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7870" windowHeight="14100" tabRatio="695"/>
  </bookViews>
  <sheets>
    <sheet name="表紙(J)" sheetId="34" r:id="rId1"/>
    <sheet name="1(J)" sheetId="35" r:id="rId2"/>
    <sheet name="2(J)" sheetId="36" r:id="rId3"/>
    <sheet name="3(J)" sheetId="21" r:id="rId4"/>
    <sheet name="4(J)" sheetId="13" r:id="rId5"/>
    <sheet name="5(J)" sheetId="44" r:id="rId6"/>
    <sheet name="6(J)" sheetId="37" r:id="rId7"/>
    <sheet name="7(J)" sheetId="46" r:id="rId8"/>
    <sheet name="8(J)" sheetId="24" r:id="rId9"/>
    <sheet name="9(J)" sheetId="22" r:id="rId10"/>
    <sheet name="10(J)" sheetId="38" r:id="rId11"/>
    <sheet name="11(J)" sheetId="18" r:id="rId12"/>
    <sheet name="12(J)" sheetId="20" r:id="rId13"/>
    <sheet name="(参考)13(J)" sheetId="45" r:id="rId14"/>
    <sheet name="(参考)14(J)" sheetId="39" r:id="rId15"/>
  </sheets>
  <definedNames>
    <definedName name="B" localSheetId="14">#REF!</definedName>
    <definedName name="B" localSheetId="10">#REF!</definedName>
    <definedName name="B" localSheetId="11">#REF!</definedName>
    <definedName name="B" localSheetId="12">#REF!</definedName>
    <definedName name="B" localSheetId="2">#REF!</definedName>
    <definedName name="B" localSheetId="3">#REF!</definedName>
    <definedName name="B" localSheetId="5">#REF!</definedName>
    <definedName name="B" localSheetId="6">#REF!</definedName>
    <definedName name="B" localSheetId="7">#REF!</definedName>
    <definedName name="B" localSheetId="9">#REF!</definedName>
    <definedName name="B" localSheetId="0">#REF!</definedName>
    <definedName name="B">#REF!</definedName>
    <definedName name="HIKU">"△0 "</definedName>
    <definedName name="KEI" localSheetId="14">#REF!</definedName>
    <definedName name="KEI" localSheetId="10">#REF!</definedName>
    <definedName name="KEI" localSheetId="11">#REF!</definedName>
    <definedName name="KEI" localSheetId="12">#REF!</definedName>
    <definedName name="KEI" localSheetId="2">#REF!</definedName>
    <definedName name="KEI" localSheetId="3">#REF!</definedName>
    <definedName name="KEI" localSheetId="5">#REF!</definedName>
    <definedName name="KEI" localSheetId="6">#REF!</definedName>
    <definedName name="KEI" localSheetId="7">#REF!</definedName>
    <definedName name="KEI" localSheetId="9">#REF!</definedName>
    <definedName name="KEI" localSheetId="0">#REF!</definedName>
    <definedName name="KEI">#REF!</definedName>
    <definedName name="MATU" localSheetId="14">#REF!</definedName>
    <definedName name="MATU" localSheetId="10">#REF!</definedName>
    <definedName name="MATU" localSheetId="11">#REF!</definedName>
    <definedName name="MATU" localSheetId="12">#REF!</definedName>
    <definedName name="MATU" localSheetId="2">#REF!</definedName>
    <definedName name="MATU" localSheetId="3">#REF!</definedName>
    <definedName name="MATU" localSheetId="5">#REF!</definedName>
    <definedName name="MATU" localSheetId="6">#REF!</definedName>
    <definedName name="MATU" localSheetId="7">#REF!</definedName>
    <definedName name="MATU" localSheetId="9">#REF!</definedName>
    <definedName name="MATU" localSheetId="0">#REF!</definedName>
    <definedName name="MATU">#REF!</definedName>
    <definedName name="_xlnm.Print_Area" localSheetId="13">'(参考)13(J)'!$A$1:$Q$31</definedName>
    <definedName name="_xlnm.Print_Area" localSheetId="14">'(参考)14(J)'!$A$1:$U$90</definedName>
    <definedName name="_xlnm.Print_Area" localSheetId="1">'1(J)'!$A$1:$V$64</definedName>
    <definedName name="_xlnm.Print_Area" localSheetId="10">'10(J)'!$A$1:$W$40</definedName>
    <definedName name="_xlnm.Print_Area" localSheetId="11">'11(J)'!$A$1:$V$60</definedName>
    <definedName name="_xlnm.Print_Area" localSheetId="12">'12(J)'!$A$1:$R$27</definedName>
    <definedName name="_xlnm.Print_Area" localSheetId="2">'2(J)'!$A$1:$V$15</definedName>
    <definedName name="_xlnm.Print_Area" localSheetId="3">'3(J)'!$A$1:$V$40</definedName>
    <definedName name="_xlnm.Print_Area" localSheetId="4">'4(J)'!$A$1:$V$67</definedName>
    <definedName name="_xlnm.Print_Area" localSheetId="5">'5(J)'!$A$1:$V$64</definedName>
    <definedName name="_xlnm.Print_Area" localSheetId="6">'6(J)'!$A$1:$V$46</definedName>
    <definedName name="_xlnm.Print_Area" localSheetId="7">'7(J)'!$A$1:$V$70</definedName>
    <definedName name="_xlnm.Print_Area" localSheetId="8">'8(J)'!$A$1:$V$38</definedName>
    <definedName name="_xlnm.Print_Area" localSheetId="9">'9(J)'!$A$1:$W$74</definedName>
    <definedName name="_xlnm.Print_Area" localSheetId="0">'表紙(J)'!$A$1:$O$29</definedName>
    <definedName name="_xlnm.Print_Titles" localSheetId="1">'1(J)'!$A:$F</definedName>
    <definedName name="_xlnm.Print_Titles" localSheetId="2">'2(J)'!$A:$F</definedName>
    <definedName name="_xlnm.Print_Titles" localSheetId="3">'3(J)'!$A:$F</definedName>
    <definedName name="_xlnm.Print_Titles" localSheetId="4">'4(J)'!$A:$F</definedName>
    <definedName name="Z_A41B9036_A5A0_4180_9E74_05765C9B0930_.wvu.PrintArea" localSheetId="12" hidden="1">'12(J)'!$A$1:$Q$17</definedName>
    <definedName name="Z_A41B9036_A5A0_4180_9E74_05765C9B0930_.wvu.PrintArea" localSheetId="2" hidden="1">'2(J)'!$A$1:$U$10</definedName>
    <definedName name="Z_A41B9036_A5A0_4180_9E74_05765C9B0930_.wvu.PrintArea" localSheetId="3" hidden="1">'3(J)'!$A$1:$T$18</definedName>
    <definedName name="ZERO">"-   "</definedName>
    <definedName name="あ" localSheetId="14">#REF!</definedName>
    <definedName name="あ" localSheetId="10">#REF!</definedName>
    <definedName name="あ" localSheetId="2">#REF!</definedName>
    <definedName name="あ" localSheetId="3">#REF!</definedName>
    <definedName name="あ" localSheetId="5">#REF!</definedName>
    <definedName name="あ" localSheetId="6">#REF!</definedName>
    <definedName name="あ" localSheetId="7">#REF!</definedName>
    <definedName name="あ" localSheetId="9">#REF!</definedName>
    <definedName name="あ">#REF!</definedName>
    <definedName name="ああ" localSheetId="14">#REF!</definedName>
    <definedName name="ああ" localSheetId="10">#REF!</definedName>
    <definedName name="ああ" localSheetId="2">#REF!</definedName>
    <definedName name="ああ" localSheetId="3">#REF!</definedName>
    <definedName name="ああ" localSheetId="5">#REF!</definedName>
    <definedName name="ああ" localSheetId="6">#REF!</definedName>
    <definedName name="ああ" localSheetId="7">#REF!</definedName>
    <definedName name="ああ" localSheetId="9">#REF!</definedName>
    <definedName name="ああ">#REF!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<sst xmlns="http://schemas.openxmlformats.org/spreadsheetml/2006/main" count="2565" uniqueCount="447">
  <si>
    <t>日本電信電話株式会社</t>
    <rPh sb="0" eb="2">
      <t>ニホン</t>
    </rPh>
    <rPh sb="2" eb="4">
      <t>デンシン</t>
    </rPh>
    <rPh sb="4" eb="6">
      <t>デンワ</t>
    </rPh>
    <rPh sb="6" eb="10">
      <t>カブシキガイシャ</t>
    </rPh>
    <phoneticPr fontId="11"/>
  </si>
  <si>
    <t>2022年度 第２四半期
（2022年4月1日～2022年9月30日）</t>
    <rPh sb="5" eb="6">
      <t>ド</t>
    </rPh>
    <rPh sb="7" eb="8">
      <t>ダイ</t>
    </rPh>
    <rPh sb="9" eb="12">
      <t>シハンキ</t>
    </rPh>
    <rPh sb="18" eb="19">
      <t>ネン</t>
    </rPh>
    <rPh sb="20" eb="21">
      <t>ガツ</t>
    </rPh>
    <rPh sb="22" eb="23">
      <t>ニチ</t>
    </rPh>
    <rPh sb="28" eb="29">
      <t>ネン</t>
    </rPh>
    <rPh sb="30" eb="31">
      <t>ガツ</t>
    </rPh>
    <rPh sb="33" eb="34">
      <t>ニチ</t>
    </rPh>
    <phoneticPr fontId="11"/>
  </si>
  <si>
    <t>決算補足資料</t>
    <phoneticPr fontId="11"/>
  </si>
  <si>
    <t>目次</t>
    <rPh sb="0" eb="2">
      <t>モクジ</t>
    </rPh>
    <phoneticPr fontId="11"/>
  </si>
  <si>
    <t>1.</t>
    <phoneticPr fontId="11"/>
  </si>
  <si>
    <t>連結サマリー（連結業績・連結財政状態・中期財務目標）</t>
    <rPh sb="0" eb="2">
      <t>レンケツ</t>
    </rPh>
    <rPh sb="7" eb="9">
      <t>レンケツ</t>
    </rPh>
    <rPh sb="9" eb="11">
      <t>ギョウセキ</t>
    </rPh>
    <rPh sb="12" eb="14">
      <t>レンケツ</t>
    </rPh>
    <rPh sb="14" eb="16">
      <t>ザイセイ</t>
    </rPh>
    <rPh sb="16" eb="18">
      <t>ジョウタイ</t>
    </rPh>
    <rPh sb="19" eb="21">
      <t>チュウキ</t>
    </rPh>
    <rPh sb="21" eb="23">
      <t>ザイム</t>
    </rPh>
    <phoneticPr fontId="11"/>
  </si>
  <si>
    <t>1～4 ページ</t>
    <phoneticPr fontId="11"/>
  </si>
  <si>
    <t>2.</t>
    <phoneticPr fontId="11"/>
  </si>
  <si>
    <t>グループ別サマリー（各社業績）</t>
    <rPh sb="4" eb="5">
      <t>ベツ</t>
    </rPh>
    <rPh sb="10" eb="12">
      <t>カクシャ</t>
    </rPh>
    <rPh sb="12" eb="14">
      <t>ギョウセキ</t>
    </rPh>
    <phoneticPr fontId="11"/>
  </si>
  <si>
    <t>5～8 ページ</t>
    <phoneticPr fontId="11"/>
  </si>
  <si>
    <t>3.</t>
    <phoneticPr fontId="11"/>
  </si>
  <si>
    <t>事業データ</t>
    <rPh sb="0" eb="2">
      <t>ジギョウ</t>
    </rPh>
    <phoneticPr fontId="11"/>
  </si>
  <si>
    <t>9～12 ページ</t>
    <phoneticPr fontId="11"/>
  </si>
  <si>
    <t>4.</t>
    <phoneticPr fontId="11"/>
  </si>
  <si>
    <t>参考</t>
    <rPh sb="0" eb="2">
      <t>サンコウ</t>
    </rPh>
    <phoneticPr fontId="11"/>
  </si>
  <si>
    <t>13～14 ページ</t>
    <phoneticPr fontId="11"/>
  </si>
  <si>
    <t>免責事項</t>
    <rPh sb="0" eb="2">
      <t>メンセキ</t>
    </rPh>
    <rPh sb="2" eb="4">
      <t>ジコウ</t>
    </rPh>
    <phoneticPr fontId="11"/>
  </si>
  <si>
    <t>本資料に含まれる予想数値は、現在当社の経営陣が入手している情報に基づいて行った判断・評価・事実認識・方針の策定等に基づいて算定されています。また、過去に確定し正確に認識された事実以外に、将来の予想を行うために不可欠となる一定の前提（仮定）を用いて算定したものです。将来の予測に本質的に内在する不確定性・不確実性及び今後の事業運営や内外の経済、証券市場その他の状況変化等による変動可能性に照らし、現実の業績の数値は、本資料に含まれる予想数値と異なる可能性があります。</t>
    <phoneticPr fontId="11"/>
  </si>
  <si>
    <t>1.連結サマリー（NTT連結業績、NTT連結財政状態）</t>
    <rPh sb="14" eb="16">
      <t>ギョウセキ</t>
    </rPh>
    <rPh sb="20" eb="22">
      <t>レンケツ</t>
    </rPh>
    <rPh sb="22" eb="24">
      <t>ザイセイ</t>
    </rPh>
    <rPh sb="24" eb="26">
      <t>ジョウタイ</t>
    </rPh>
    <phoneticPr fontId="11"/>
  </si>
  <si>
    <t>NTT連結業績概要（IFRS）</t>
    <rPh sb="7" eb="9">
      <t>ガイヨウ</t>
    </rPh>
    <phoneticPr fontId="11"/>
  </si>
  <si>
    <t>（単位：億円）</t>
  </si>
  <si>
    <t>2021年度</t>
    <rPh sb="4" eb="5">
      <t>ネン</t>
    </rPh>
    <rPh sb="5" eb="6">
      <t>ド</t>
    </rPh>
    <phoneticPr fontId="1"/>
  </si>
  <si>
    <t>2022年度</t>
    <rPh sb="4" eb="5">
      <t>ネン</t>
    </rPh>
    <rPh sb="5" eb="6">
      <t>ド</t>
    </rPh>
    <phoneticPr fontId="1"/>
  </si>
  <si>
    <t>2022年度</t>
    <rPh sb="5" eb="6">
      <t>ド</t>
    </rPh>
    <phoneticPr fontId="11"/>
  </si>
  <si>
    <t>4月～6月
（第1四半期）</t>
    <rPh sb="1" eb="2">
      <t>ガツ</t>
    </rPh>
    <rPh sb="4" eb="5">
      <t>ガツ</t>
    </rPh>
    <rPh sb="7" eb="8">
      <t>ダイ</t>
    </rPh>
    <rPh sb="9" eb="10">
      <t>シ</t>
    </rPh>
    <rPh sb="10" eb="12">
      <t>ハンキ</t>
    </rPh>
    <phoneticPr fontId="11"/>
  </si>
  <si>
    <t>7月～9月
（第2四半期）</t>
    <phoneticPr fontId="11"/>
  </si>
  <si>
    <t>4月～9月
第2四半期実績</t>
    <phoneticPr fontId="11"/>
  </si>
  <si>
    <t>10月～12月
（第3四半期）</t>
    <phoneticPr fontId="11"/>
  </si>
  <si>
    <t>1月～3月
（第4四半期）</t>
  </si>
  <si>
    <t>通期実績</t>
    <rPh sb="0" eb="2">
      <t>ツウキ</t>
    </rPh>
    <rPh sb="2" eb="4">
      <t>ジッセキ</t>
    </rPh>
    <phoneticPr fontId="11"/>
  </si>
  <si>
    <t>10月～12月
（第3四半期）</t>
  </si>
  <si>
    <t>通期業績予想
（注4）</t>
    <rPh sb="0" eb="2">
      <t>ツウキ</t>
    </rPh>
    <rPh sb="2" eb="4">
      <t>ギョウセキ</t>
    </rPh>
    <rPh sb="4" eb="6">
      <t>ヨソウ</t>
    </rPh>
    <phoneticPr fontId="11"/>
  </si>
  <si>
    <t>NTT連結</t>
    <rPh sb="3" eb="5">
      <t>レンケツ</t>
    </rPh>
    <phoneticPr fontId="11"/>
  </si>
  <si>
    <t>営業収益</t>
    <phoneticPr fontId="11"/>
  </si>
  <si>
    <t>-</t>
  </si>
  <si>
    <t>固定音声関連サービス収入（注1）</t>
    <rPh sb="0" eb="2">
      <t>コテイ</t>
    </rPh>
    <rPh sb="2" eb="4">
      <t>オンセイ</t>
    </rPh>
    <rPh sb="4" eb="6">
      <t>カンレン</t>
    </rPh>
    <rPh sb="10" eb="12">
      <t>シュウニュウ</t>
    </rPh>
    <phoneticPr fontId="11"/>
  </si>
  <si>
    <t>移動音声関連サービス収入（注1）</t>
    <rPh sb="0" eb="2">
      <t>イドウ</t>
    </rPh>
    <rPh sb="2" eb="4">
      <t>オンセイ</t>
    </rPh>
    <rPh sb="4" eb="6">
      <t>カンレン</t>
    </rPh>
    <rPh sb="10" eb="12">
      <t>シュウニュウ</t>
    </rPh>
    <rPh sb="13" eb="14">
      <t>チュウ</t>
    </rPh>
    <phoneticPr fontId="11"/>
  </si>
  <si>
    <t>IP系・パケット通信サービス収入（注1）</t>
    <rPh sb="2" eb="3">
      <t>ケイ</t>
    </rPh>
    <rPh sb="8" eb="10">
      <t>ツウシン</t>
    </rPh>
    <rPh sb="14" eb="16">
      <t>シュウニュウ</t>
    </rPh>
    <phoneticPr fontId="11"/>
  </si>
  <si>
    <t>通信端末機器販売収入</t>
    <rPh sb="0" eb="2">
      <t>ツウシン</t>
    </rPh>
    <rPh sb="2" eb="4">
      <t>タンマツ</t>
    </rPh>
    <rPh sb="4" eb="6">
      <t>キキ</t>
    </rPh>
    <rPh sb="6" eb="8">
      <t>ハンバイ</t>
    </rPh>
    <rPh sb="8" eb="10">
      <t>シュウニュウ</t>
    </rPh>
    <phoneticPr fontId="11"/>
  </si>
  <si>
    <t>システムインテグレーションサービス収入（注1）</t>
    <rPh sb="17" eb="19">
      <t>シュウニュウ</t>
    </rPh>
    <phoneticPr fontId="11"/>
  </si>
  <si>
    <t>その他の営業収入（注1）</t>
    <rPh sb="2" eb="3">
      <t>タ</t>
    </rPh>
    <rPh sb="4" eb="6">
      <t>エイギョウ</t>
    </rPh>
    <rPh sb="6" eb="8">
      <t>シュウニュウ</t>
    </rPh>
    <phoneticPr fontId="11"/>
  </si>
  <si>
    <t>営業費用</t>
    <phoneticPr fontId="11"/>
  </si>
  <si>
    <t>人件費</t>
  </si>
  <si>
    <t>経費</t>
    <rPh sb="0" eb="2">
      <t>ケイヒ</t>
    </rPh>
    <phoneticPr fontId="11"/>
  </si>
  <si>
    <t>減価償却費</t>
    <phoneticPr fontId="11"/>
  </si>
  <si>
    <t>減損損失</t>
    <rPh sb="0" eb="2">
      <t>ゲンソン</t>
    </rPh>
    <rPh sb="2" eb="4">
      <t>ソンシツ</t>
    </rPh>
    <phoneticPr fontId="11"/>
  </si>
  <si>
    <t>▲1</t>
  </si>
  <si>
    <t>　</t>
    <phoneticPr fontId="11"/>
  </si>
  <si>
    <t>営業権</t>
    <rPh sb="0" eb="3">
      <t>エイギョウケン</t>
    </rPh>
    <phoneticPr fontId="2"/>
  </si>
  <si>
    <t>その他</t>
    <rPh sb="2" eb="3">
      <t>タ</t>
    </rPh>
    <phoneticPr fontId="2"/>
  </si>
  <si>
    <t>固定資産除却費</t>
    <rPh sb="0" eb="2">
      <t>コテイ</t>
    </rPh>
    <rPh sb="2" eb="4">
      <t>シサン</t>
    </rPh>
    <rPh sb="4" eb="6">
      <t>ジョキャク</t>
    </rPh>
    <rPh sb="6" eb="7">
      <t>ヒ</t>
    </rPh>
    <phoneticPr fontId="11"/>
  </si>
  <si>
    <t>租税公課</t>
    <rPh sb="0" eb="2">
      <t>ソゼイ</t>
    </rPh>
    <rPh sb="2" eb="4">
      <t>コウカ</t>
    </rPh>
    <phoneticPr fontId="11"/>
  </si>
  <si>
    <t>営業利益</t>
    <rPh sb="0" eb="2">
      <t>エイギョウ</t>
    </rPh>
    <phoneticPr fontId="11"/>
  </si>
  <si>
    <t>-</t>
    <phoneticPr fontId="11"/>
  </si>
  <si>
    <t>税引前四半期（当期）利益</t>
    <rPh sb="0" eb="2">
      <t>ゼイビキ</t>
    </rPh>
    <rPh sb="2" eb="3">
      <t>マエ</t>
    </rPh>
    <rPh sb="3" eb="6">
      <t>シハンキ</t>
    </rPh>
    <rPh sb="7" eb="9">
      <t>トウキ</t>
    </rPh>
    <rPh sb="10" eb="12">
      <t>リエキ</t>
    </rPh>
    <phoneticPr fontId="11"/>
  </si>
  <si>
    <t>当社に帰属する四半期（当期）利益</t>
    <phoneticPr fontId="11"/>
  </si>
  <si>
    <t>EBITDA及びEBITDAマージン（連結）</t>
    <rPh sb="6" eb="7">
      <t>オヨ</t>
    </rPh>
    <rPh sb="19" eb="21">
      <t>レンケツ</t>
    </rPh>
    <phoneticPr fontId="11"/>
  </si>
  <si>
    <t>EBITDA [a＋b＋c＋d]</t>
    <phoneticPr fontId="11"/>
  </si>
  <si>
    <t>a</t>
    <phoneticPr fontId="11"/>
  </si>
  <si>
    <t>営業利益</t>
    <phoneticPr fontId="11"/>
  </si>
  <si>
    <t>b</t>
    <phoneticPr fontId="11"/>
  </si>
  <si>
    <t>減価償却費（注2）</t>
    <rPh sb="6" eb="7">
      <t>チュ</t>
    </rPh>
    <phoneticPr fontId="11"/>
  </si>
  <si>
    <t>c</t>
    <phoneticPr fontId="11"/>
  </si>
  <si>
    <t>固定資産売却損及び固定資産除却損</t>
    <rPh sb="7" eb="8">
      <t>オヨ</t>
    </rPh>
    <rPh sb="9" eb="11">
      <t>コテイ</t>
    </rPh>
    <rPh sb="11" eb="13">
      <t>シサン</t>
    </rPh>
    <rPh sb="13" eb="15">
      <t>ジョキャク</t>
    </rPh>
    <rPh sb="15" eb="16">
      <t>ソン</t>
    </rPh>
    <phoneticPr fontId="11"/>
  </si>
  <si>
    <t>d</t>
    <phoneticPr fontId="11"/>
  </si>
  <si>
    <t>EBITDAマージン [（e÷f）×100]</t>
  </si>
  <si>
    <t>e</t>
    <phoneticPr fontId="11"/>
  </si>
  <si>
    <t>EBITDA　[a＋b＋c＋d]</t>
    <phoneticPr fontId="11"/>
  </si>
  <si>
    <t>f</t>
    <phoneticPr fontId="11"/>
  </si>
  <si>
    <t>営業収益</t>
    <rPh sb="0" eb="2">
      <t>エイギョウ</t>
    </rPh>
    <rPh sb="2" eb="4">
      <t>シュウエキ</t>
    </rPh>
    <phoneticPr fontId="11"/>
  </si>
  <si>
    <t>NTT連結財政状態概要（IFRS）</t>
    <rPh sb="3" eb="5">
      <t>レンケツ</t>
    </rPh>
    <rPh sb="5" eb="7">
      <t>ザイセイ</t>
    </rPh>
    <rPh sb="7" eb="9">
      <t>ジョウタイ</t>
    </rPh>
    <rPh sb="9" eb="11">
      <t>ガイヨウ</t>
    </rPh>
    <phoneticPr fontId="11"/>
  </si>
  <si>
    <r>
      <t xml:space="preserve">6月末
</t>
    </r>
    <r>
      <rPr>
        <sz val="12"/>
        <color theme="1"/>
        <rFont val="Meiryo UI"/>
        <family val="3"/>
        <charset val="128"/>
      </rPr>
      <t>（第1四半期末）</t>
    </r>
    <rPh sb="1" eb="3">
      <t>ガツマツ</t>
    </rPh>
    <rPh sb="5" eb="6">
      <t>ダイ</t>
    </rPh>
    <rPh sb="7" eb="8">
      <t>シ</t>
    </rPh>
    <rPh sb="8" eb="10">
      <t>ハンキ</t>
    </rPh>
    <phoneticPr fontId="11"/>
  </si>
  <si>
    <r>
      <t xml:space="preserve">9月末
</t>
    </r>
    <r>
      <rPr>
        <sz val="12"/>
        <color theme="1"/>
        <rFont val="Meiryo UI"/>
        <family val="3"/>
        <charset val="128"/>
      </rPr>
      <t>（第2四半期末）</t>
    </r>
    <rPh sb="1" eb="3">
      <t>ガツマツ</t>
    </rPh>
    <rPh sb="5" eb="6">
      <t>ダイ</t>
    </rPh>
    <rPh sb="7" eb="8">
      <t>シ</t>
    </rPh>
    <rPh sb="8" eb="10">
      <t>ハンキ</t>
    </rPh>
    <phoneticPr fontId="11"/>
  </si>
  <si>
    <r>
      <t xml:space="preserve">12月末
</t>
    </r>
    <r>
      <rPr>
        <sz val="12"/>
        <color theme="1"/>
        <rFont val="Meiryo UI"/>
        <family val="3"/>
        <charset val="128"/>
      </rPr>
      <t>（第3四半期末）</t>
    </r>
    <rPh sb="2" eb="4">
      <t>ガツマツ</t>
    </rPh>
    <rPh sb="6" eb="7">
      <t>ダイ</t>
    </rPh>
    <rPh sb="8" eb="9">
      <t>シ</t>
    </rPh>
    <rPh sb="9" eb="11">
      <t>ハンキ</t>
    </rPh>
    <phoneticPr fontId="11"/>
  </si>
  <si>
    <t>3月末
（期末実績）</t>
    <rPh sb="1" eb="3">
      <t>ガツマツ</t>
    </rPh>
    <rPh sb="5" eb="7">
      <t>キマツ</t>
    </rPh>
    <rPh sb="7" eb="9">
      <t>ジッセキ</t>
    </rPh>
    <phoneticPr fontId="11"/>
  </si>
  <si>
    <r>
      <t xml:space="preserve">通期業績予想
</t>
    </r>
    <r>
      <rPr>
        <sz val="11"/>
        <color theme="1"/>
        <rFont val="Meiryo UI"/>
        <family val="3"/>
        <charset val="128"/>
      </rPr>
      <t>【2022年5月発表】</t>
    </r>
    <rPh sb="0" eb="2">
      <t>ツウキ</t>
    </rPh>
    <rPh sb="2" eb="4">
      <t>ギョウセキ</t>
    </rPh>
    <rPh sb="4" eb="6">
      <t>ヨソウ</t>
    </rPh>
    <rPh sb="12" eb="13">
      <t>ネン</t>
    </rPh>
    <rPh sb="14" eb="15">
      <t>ガツ</t>
    </rPh>
    <rPh sb="15" eb="17">
      <t>ハッピョウ</t>
    </rPh>
    <phoneticPr fontId="11"/>
  </si>
  <si>
    <t>資産合計</t>
    <rPh sb="0" eb="2">
      <t>シサン</t>
    </rPh>
    <rPh sb="2" eb="4">
      <t>ゴウケイ</t>
    </rPh>
    <phoneticPr fontId="11"/>
  </si>
  <si>
    <t>流動資産</t>
    <rPh sb="0" eb="2">
      <t>リュウドウ</t>
    </rPh>
    <rPh sb="2" eb="4">
      <t>シサン</t>
    </rPh>
    <phoneticPr fontId="11"/>
  </si>
  <si>
    <t>（再掲）現金及び現金同等物</t>
    <rPh sb="1" eb="2">
      <t>サイ</t>
    </rPh>
    <rPh sb="4" eb="5">
      <t>ゲン</t>
    </rPh>
    <rPh sb="6" eb="7">
      <t>オヨ</t>
    </rPh>
    <rPh sb="8" eb="10">
      <t>ゲンキン</t>
    </rPh>
    <rPh sb="10" eb="12">
      <t>ドウトウ</t>
    </rPh>
    <rPh sb="12" eb="13">
      <t>ブツ</t>
    </rPh>
    <phoneticPr fontId="11"/>
  </si>
  <si>
    <t>（再掲）営業債権及びその他の債権</t>
    <rPh sb="1" eb="2">
      <t>サイ</t>
    </rPh>
    <rPh sb="4" eb="6">
      <t>エイギョウ</t>
    </rPh>
    <rPh sb="6" eb="8">
      <t>サイケン</t>
    </rPh>
    <rPh sb="8" eb="9">
      <t>オヨ</t>
    </rPh>
    <rPh sb="12" eb="13">
      <t>タ</t>
    </rPh>
    <rPh sb="14" eb="16">
      <t>サイケン</t>
    </rPh>
    <phoneticPr fontId="11"/>
  </si>
  <si>
    <t>非流動資産</t>
    <rPh sb="0" eb="1">
      <t>ヒ</t>
    </rPh>
    <rPh sb="1" eb="3">
      <t>リュウドウ</t>
    </rPh>
    <rPh sb="3" eb="5">
      <t>シサン</t>
    </rPh>
    <phoneticPr fontId="11"/>
  </si>
  <si>
    <t>（再掲）有形固定資産</t>
    <rPh sb="1" eb="2">
      <t>サイ</t>
    </rPh>
    <rPh sb="4" eb="6">
      <t>ユウケイ</t>
    </rPh>
    <rPh sb="6" eb="8">
      <t>コテイ</t>
    </rPh>
    <rPh sb="8" eb="10">
      <t>シサン</t>
    </rPh>
    <phoneticPr fontId="11"/>
  </si>
  <si>
    <t>負債・資本合計</t>
    <rPh sb="0" eb="2">
      <t>フサイ</t>
    </rPh>
    <rPh sb="3" eb="5">
      <t>シホン</t>
    </rPh>
    <rPh sb="5" eb="7">
      <t>ゴウケイ</t>
    </rPh>
    <phoneticPr fontId="11"/>
  </si>
  <si>
    <t>負債合計</t>
    <rPh sb="0" eb="2">
      <t>フサイ</t>
    </rPh>
    <rPh sb="2" eb="4">
      <t>ゴウケイ</t>
    </rPh>
    <phoneticPr fontId="11"/>
  </si>
  <si>
    <t>流動負債</t>
    <rPh sb="0" eb="2">
      <t>リュウドウ</t>
    </rPh>
    <rPh sb="2" eb="4">
      <t>フサイ</t>
    </rPh>
    <phoneticPr fontId="11"/>
  </si>
  <si>
    <t>（再掲）営業債務及びその他の債務</t>
    <rPh sb="1" eb="2">
      <t>サイ</t>
    </rPh>
    <rPh sb="4" eb="6">
      <t>エイギョウ</t>
    </rPh>
    <rPh sb="6" eb="8">
      <t>サイム</t>
    </rPh>
    <rPh sb="8" eb="9">
      <t>オヨ</t>
    </rPh>
    <rPh sb="12" eb="13">
      <t>タ</t>
    </rPh>
    <rPh sb="14" eb="16">
      <t>サイム</t>
    </rPh>
    <phoneticPr fontId="11"/>
  </si>
  <si>
    <t>非流動負債</t>
    <rPh sb="0" eb="1">
      <t>ヒ</t>
    </rPh>
    <rPh sb="1" eb="3">
      <t>リュウドウ</t>
    </rPh>
    <rPh sb="3" eb="5">
      <t>フサイ</t>
    </rPh>
    <phoneticPr fontId="11"/>
  </si>
  <si>
    <t>（再掲）長期借入債務</t>
    <rPh sb="1" eb="2">
      <t>サイ</t>
    </rPh>
    <rPh sb="4" eb="6">
      <t>チョウキ</t>
    </rPh>
    <rPh sb="6" eb="8">
      <t>カリイレ</t>
    </rPh>
    <rPh sb="8" eb="10">
      <t>サイム</t>
    </rPh>
    <phoneticPr fontId="11"/>
  </si>
  <si>
    <t>（再掲）確定給付負債</t>
    <rPh sb="4" eb="6">
      <t>カクテイ</t>
    </rPh>
    <rPh sb="6" eb="8">
      <t>キュウフ</t>
    </rPh>
    <rPh sb="8" eb="10">
      <t>フサイ</t>
    </rPh>
    <phoneticPr fontId="11"/>
  </si>
  <si>
    <t>資本合計</t>
    <rPh sb="0" eb="2">
      <t>シホン</t>
    </rPh>
    <rPh sb="2" eb="4">
      <t>ゴウケイ</t>
    </rPh>
    <phoneticPr fontId="11"/>
  </si>
  <si>
    <t>有利子負債額（連結）</t>
    <rPh sb="7" eb="9">
      <t>レンケツ</t>
    </rPh>
    <phoneticPr fontId="11"/>
  </si>
  <si>
    <t>有利子負債額（注3）</t>
    <rPh sb="5" eb="6">
      <t>ガク</t>
    </rPh>
    <rPh sb="7" eb="8">
      <t>チュウ</t>
    </rPh>
    <phoneticPr fontId="11"/>
  </si>
  <si>
    <t>（注1）</t>
    <rPh sb="1" eb="2">
      <t>チュウ</t>
    </rPh>
    <phoneticPr fontId="11"/>
  </si>
  <si>
    <t>2021年度第4四半期よりセグメントを見直しております（セグメント見直しの概要については「セグメントの見直し（13ページ）」をご確認ください）。当該見直しに伴い、一部収益科目の再整理を実施しており、2021年度第3四半期以前についても新セグメントベースに組み替えて表示しています。</t>
    <phoneticPr fontId="11"/>
  </si>
  <si>
    <t>（注2）</t>
    <rPh sb="1" eb="2">
      <t>チュウ</t>
    </rPh>
    <phoneticPr fontId="11"/>
  </si>
  <si>
    <t xml:space="preserve">NTTグループは2020年4月1日からEBITDA及びその内訳の減価償却費について、使用権資産に係る減価償却費を全て除いています。
</t>
    <phoneticPr fontId="11"/>
  </si>
  <si>
    <t>（注3）</t>
    <rPh sb="1" eb="2">
      <t>チュウ</t>
    </rPh>
    <phoneticPr fontId="11"/>
  </si>
  <si>
    <t>有利子負債額には、ノンリコース債務を含みます。ノンリコース債務を除く有利子負債額は、2021年度3月末は7兆1,894億円、2022年度9月末は8兆3,296億円です。</t>
    <phoneticPr fontId="11"/>
  </si>
  <si>
    <t>（注4）</t>
    <rPh sb="1" eb="2">
      <t>チュウ</t>
    </rPh>
    <phoneticPr fontId="11"/>
  </si>
  <si>
    <t>2022年度通期業績予想については、2021年度期末決算時（2022年5⽉）に発表した数値から変更していません。</t>
  </si>
  <si>
    <t>1.連結サマリー（中期財務目標）</t>
    <rPh sb="2" eb="4">
      <t>レンケツ</t>
    </rPh>
    <rPh sb="9" eb="11">
      <t>チュウキ</t>
    </rPh>
    <rPh sb="11" eb="15">
      <t>ザイムモ</t>
    </rPh>
    <phoneticPr fontId="11"/>
  </si>
  <si>
    <t>中期財務目標（IFRS）</t>
    <rPh sb="0" eb="2">
      <t>チュウキ</t>
    </rPh>
    <rPh sb="2" eb="6">
      <t>ザイム</t>
    </rPh>
    <phoneticPr fontId="11"/>
  </si>
  <si>
    <t>7月～9月
（第2四半期）</t>
  </si>
  <si>
    <t>通期業績予想
（注3）</t>
    <rPh sb="0" eb="2">
      <t>ツウキ</t>
    </rPh>
    <rPh sb="2" eb="4">
      <t>ギョウセキ</t>
    </rPh>
    <rPh sb="4" eb="6">
      <t>ヨソウ</t>
    </rPh>
    <phoneticPr fontId="11"/>
  </si>
  <si>
    <t>EPS（円）</t>
    <rPh sb="4" eb="5">
      <t>エン</t>
    </rPh>
    <phoneticPr fontId="1"/>
  </si>
  <si>
    <t>海外営業利益率（％）（注1）</t>
    <rPh sb="0" eb="2">
      <t>カイガイ</t>
    </rPh>
    <rPh sb="2" eb="4">
      <t>エイギョウ</t>
    </rPh>
    <rPh sb="4" eb="6">
      <t>リエキ</t>
    </rPh>
    <rPh sb="6" eb="7">
      <t>リツ</t>
    </rPh>
    <rPh sb="11" eb="12">
      <t>チュウ</t>
    </rPh>
    <phoneticPr fontId="11"/>
  </si>
  <si>
    <t>コスト削減（億円）（注2）</t>
    <rPh sb="3" eb="5">
      <t>サクゲン</t>
    </rPh>
    <rPh sb="6" eb="8">
      <t>オクエン</t>
    </rPh>
    <rPh sb="10" eb="11">
      <t>チュウ</t>
    </rPh>
    <phoneticPr fontId="11"/>
  </si>
  <si>
    <t>ROIC（％）</t>
    <phoneticPr fontId="11"/>
  </si>
  <si>
    <t>海外営業利益率の算定にあたっては、買収に伴う無形固定資産の償却費等、一時的なコストを除外しています。なお、集計範囲は、 NTTデータ海外事業、 NTT Ltd.、 NTTコミュニケーションズ海外事業、 NTTセキュリティホールディングス、 NTT, Inc.（単体）、
NTT Venture Capital、 NTT Disruption、 NTT Global Sourcingです。</t>
    <rPh sb="130" eb="132">
      <t>タンタイ</t>
    </rPh>
    <phoneticPr fontId="11"/>
  </si>
  <si>
    <t>2017年度からの累計削減額です。</t>
    <phoneticPr fontId="11"/>
  </si>
  <si>
    <t>1.連結サマリー（設備投資）</t>
    <rPh sb="2" eb="4">
      <t>レンケツ</t>
    </rPh>
    <rPh sb="9" eb="11">
      <t>セツビ</t>
    </rPh>
    <rPh sb="11" eb="13">
      <t>トウシ</t>
    </rPh>
    <phoneticPr fontId="11"/>
  </si>
  <si>
    <t>設備投資（IFRS）</t>
    <phoneticPr fontId="11"/>
  </si>
  <si>
    <t>（単位：億円）</t>
    <rPh sb="1" eb="3">
      <t>タンイ</t>
    </rPh>
    <rPh sb="4" eb="6">
      <t>オクエン</t>
    </rPh>
    <phoneticPr fontId="11"/>
  </si>
  <si>
    <t>2022年度</t>
    <phoneticPr fontId="11"/>
  </si>
  <si>
    <t>通期業績予想
（注6）</t>
    <rPh sb="0" eb="2">
      <t>ツウキ</t>
    </rPh>
    <rPh sb="2" eb="4">
      <t>ギョウセキ</t>
    </rPh>
    <rPh sb="4" eb="6">
      <t>ヨソウ</t>
    </rPh>
    <phoneticPr fontId="11"/>
  </si>
  <si>
    <t>設備投資額</t>
    <rPh sb="0" eb="2">
      <t>セツビ</t>
    </rPh>
    <rPh sb="2" eb="4">
      <t>トウシ</t>
    </rPh>
    <rPh sb="4" eb="5">
      <t>ガク</t>
    </rPh>
    <phoneticPr fontId="1"/>
  </si>
  <si>
    <t>総合ICT事業セグメント（注1）</t>
    <rPh sb="0" eb="2">
      <t>ソウゴウ</t>
    </rPh>
    <rPh sb="5" eb="7">
      <t>ジギョウ</t>
    </rPh>
    <phoneticPr fontId="11"/>
  </si>
  <si>
    <t>地域通信事業セグメント</t>
    <rPh sb="0" eb="2">
      <t>チイキ</t>
    </rPh>
    <rPh sb="2" eb="4">
      <t>ツウシン</t>
    </rPh>
    <rPh sb="4" eb="6">
      <t>ジギョウ</t>
    </rPh>
    <phoneticPr fontId="11"/>
  </si>
  <si>
    <t>グローバル・ソリューション事業セグメント（注1）</t>
    <phoneticPr fontId="11"/>
  </si>
  <si>
    <t>その他（不動産、エネルギー等）（注1）</t>
    <phoneticPr fontId="11"/>
  </si>
  <si>
    <t>（参考）グループ別設備投資額</t>
    <rPh sb="1" eb="3">
      <t>サンコウ</t>
    </rPh>
    <rPh sb="8" eb="9">
      <t>ベツ</t>
    </rPh>
    <rPh sb="9" eb="11">
      <t>セツビ</t>
    </rPh>
    <rPh sb="11" eb="13">
      <t>トウシ</t>
    </rPh>
    <rPh sb="13" eb="14">
      <t>ガク</t>
    </rPh>
    <phoneticPr fontId="11"/>
  </si>
  <si>
    <t>NTTドコモグループ</t>
    <phoneticPr fontId="11"/>
  </si>
  <si>
    <t>NTT東日本グループ</t>
    <phoneticPr fontId="11"/>
  </si>
  <si>
    <t>NTT西日本グループ</t>
    <phoneticPr fontId="11"/>
  </si>
  <si>
    <t>NTTデータ連結（グローバル事業統合後）（注2）</t>
    <rPh sb="6" eb="8">
      <t>レンケツ</t>
    </rPh>
    <rPh sb="18" eb="19">
      <t>ゴ</t>
    </rPh>
    <phoneticPr fontId="11"/>
  </si>
  <si>
    <t>NTTデータ連結（グローバル事業統合前）（注3）</t>
    <rPh sb="6" eb="8">
      <t>レンケツ</t>
    </rPh>
    <rPh sb="18" eb="19">
      <t>マエ</t>
    </rPh>
    <phoneticPr fontId="11"/>
  </si>
  <si>
    <t>NTT Ltd.グループ（注4）</t>
    <phoneticPr fontId="1"/>
  </si>
  <si>
    <t>NTTアーバンソリューションズグループ</t>
    <phoneticPr fontId="11"/>
  </si>
  <si>
    <t>（参考）NTTドコモグループ　設備投資額内訳</t>
    <rPh sb="1" eb="3">
      <t>サンコウ</t>
    </rPh>
    <rPh sb="20" eb="22">
      <t>ウチワケ</t>
    </rPh>
    <phoneticPr fontId="11"/>
  </si>
  <si>
    <t>法人</t>
  </si>
  <si>
    <t>スマートライフ</t>
  </si>
  <si>
    <t>コンシューマ通信</t>
    <phoneticPr fontId="11"/>
  </si>
  <si>
    <t>(再掲）通信設備投資（注5）</t>
    <rPh sb="1" eb="3">
      <t>サイケイ</t>
    </rPh>
    <phoneticPr fontId="11"/>
  </si>
  <si>
    <t>2021年度第4四半期よりセグメントを見直しております（セグメント見直しの概要については「セグメントの見直し（13ページ）」をご確認ください）。当該見直しに伴い、2021年度第3四半期以前についても新セグメントベースに組み替えて表示しています。</t>
    <rPh sb="4" eb="6">
      <t>ネンド</t>
    </rPh>
    <rPh sb="6" eb="7">
      <t>ダイ</t>
    </rPh>
    <rPh sb="8" eb="11">
      <t>シハンキ</t>
    </rPh>
    <rPh sb="19" eb="21">
      <t>ミナオ</t>
    </rPh>
    <rPh sb="85" eb="87">
      <t>ネンド</t>
    </rPh>
    <rPh sb="87" eb="88">
      <t>ダイ</t>
    </rPh>
    <rPh sb="89" eb="92">
      <t>シハンキ</t>
    </rPh>
    <rPh sb="92" eb="94">
      <t>イゼン</t>
    </rPh>
    <rPh sb="99" eb="100">
      <t>シン</t>
    </rPh>
    <rPh sb="109" eb="110">
      <t>ク</t>
    </rPh>
    <rPh sb="111" eb="112">
      <t>カ</t>
    </rPh>
    <rPh sb="114" eb="116">
      <t>ヒョウジ</t>
    </rPh>
    <phoneticPr fontId="11"/>
  </si>
  <si>
    <t>NTTデータ連結（グローバル事業統合前）の2022年度通期業績予想とNTT Ltd.グループの2022年度下期業績予想を合算したものです。</t>
    <rPh sb="6" eb="8">
      <t>レンケツ</t>
    </rPh>
    <rPh sb="25" eb="27">
      <t>ネンド</t>
    </rPh>
    <rPh sb="29" eb="31">
      <t>ギョウセキ</t>
    </rPh>
    <rPh sb="31" eb="33">
      <t>ヨソウ</t>
    </rPh>
    <rPh sb="51" eb="53">
      <t>ネンド</t>
    </rPh>
    <rPh sb="55" eb="57">
      <t>ギョウセキ</t>
    </rPh>
    <rPh sb="57" eb="59">
      <t>ヨソウ</t>
    </rPh>
    <phoneticPr fontId="11"/>
  </si>
  <si>
    <t>2022年10月実施のグローバル事業統合による影響を除く、従来ベースのNTTデータ連結の数値を記載しています。</t>
    <phoneticPr fontId="11"/>
  </si>
  <si>
    <t>2022年10月予定のグローバル事業統合による影響を除く、従来ベースのNTT Ltd.グループの数値を記載しています。</t>
    <rPh sb="23" eb="25">
      <t>エイキョウ</t>
    </rPh>
    <rPh sb="26" eb="27">
      <t>ノゾ</t>
    </rPh>
    <rPh sb="29" eb="31">
      <t>ジュウライ</t>
    </rPh>
    <rPh sb="48" eb="50">
      <t>スウチ</t>
    </rPh>
    <rPh sb="51" eb="53">
      <t>キサイ</t>
    </rPh>
    <phoneticPr fontId="11"/>
  </si>
  <si>
    <t>（注5）</t>
    <rPh sb="1" eb="2">
      <t>チュウ</t>
    </rPh>
    <phoneticPr fontId="11"/>
  </si>
  <si>
    <t>コンシューマ通信及び法人の通信設備投資を記載しています。</t>
    <phoneticPr fontId="11"/>
  </si>
  <si>
    <t>（注6）</t>
    <rPh sb="1" eb="2">
      <t>チュウ</t>
    </rPh>
    <phoneticPr fontId="11"/>
  </si>
  <si>
    <t>1.連結サマリー（セグメント別損益状況）</t>
    <rPh sb="2" eb="4">
      <t>レンケツ</t>
    </rPh>
    <rPh sb="14" eb="15">
      <t>ベツ</t>
    </rPh>
    <rPh sb="15" eb="17">
      <t>ソンエキ</t>
    </rPh>
    <rPh sb="17" eb="19">
      <t>ジョウキョウ</t>
    </rPh>
    <phoneticPr fontId="11"/>
  </si>
  <si>
    <t>セグメント別損益状況（IFRS）</t>
    <phoneticPr fontId="11"/>
  </si>
  <si>
    <t>1月～3月
（第4四半期）</t>
    <phoneticPr fontId="11"/>
  </si>
  <si>
    <t>セグメント別損益状況（注1）</t>
    <rPh sb="5" eb="6">
      <t>ベツ</t>
    </rPh>
    <rPh sb="6" eb="8">
      <t>ソンエキ</t>
    </rPh>
    <rPh sb="8" eb="10">
      <t>ジョウキョウ</t>
    </rPh>
    <rPh sb="11" eb="12">
      <t>チュウ</t>
    </rPh>
    <phoneticPr fontId="11"/>
  </si>
  <si>
    <t>総合ICT事業セグメント（注2）</t>
    <rPh sb="0" eb="2">
      <t>ソウゴウ</t>
    </rPh>
    <rPh sb="5" eb="7">
      <t>ジギョウ</t>
    </rPh>
    <phoneticPr fontId="11"/>
  </si>
  <si>
    <t>固定音声関連サービス収入</t>
    <rPh sb="0" eb="2">
      <t>コテイ</t>
    </rPh>
    <rPh sb="2" eb="4">
      <t>オンセイ</t>
    </rPh>
    <rPh sb="4" eb="6">
      <t>カンレン</t>
    </rPh>
    <rPh sb="10" eb="12">
      <t>シュウニュウ</t>
    </rPh>
    <phoneticPr fontId="11"/>
  </si>
  <si>
    <t>移動音声関連サービス収入</t>
    <rPh sb="0" eb="2">
      <t>イドウ</t>
    </rPh>
    <rPh sb="2" eb="4">
      <t>オンセイ</t>
    </rPh>
    <rPh sb="4" eb="6">
      <t>カンレン</t>
    </rPh>
    <rPh sb="10" eb="12">
      <t>シュウニュウ</t>
    </rPh>
    <phoneticPr fontId="11"/>
  </si>
  <si>
    <t>IP系・パケット通信サービス収入</t>
    <rPh sb="2" eb="3">
      <t>ケイ</t>
    </rPh>
    <rPh sb="8" eb="10">
      <t>ツウシン</t>
    </rPh>
    <rPh sb="14" eb="16">
      <t>シュウニュウ</t>
    </rPh>
    <phoneticPr fontId="11"/>
  </si>
  <si>
    <t>システムインテグレーションサービス収入</t>
    <rPh sb="17" eb="19">
      <t>シュウニュウ</t>
    </rPh>
    <phoneticPr fontId="11"/>
  </si>
  <si>
    <t>その他の営業収入</t>
    <rPh sb="2" eb="3">
      <t>タ</t>
    </rPh>
    <rPh sb="4" eb="6">
      <t>エイギョウ</t>
    </rPh>
    <rPh sb="6" eb="8">
      <t>シュウニュウ</t>
    </rPh>
    <phoneticPr fontId="11"/>
  </si>
  <si>
    <t>営業費用</t>
    <rPh sb="0" eb="2">
      <t>エイギョウ</t>
    </rPh>
    <rPh sb="2" eb="4">
      <t>ヒヨウ</t>
    </rPh>
    <phoneticPr fontId="11"/>
  </si>
  <si>
    <t>減価償却費</t>
  </si>
  <si>
    <t>営業利益</t>
    <rPh sb="0" eb="2">
      <t>エイギョウ</t>
    </rPh>
    <rPh sb="2" eb="4">
      <t>リエキ</t>
    </rPh>
    <phoneticPr fontId="11"/>
  </si>
  <si>
    <t>地域通信事業セグメント</t>
    <phoneticPr fontId="11"/>
  </si>
  <si>
    <t xml:space="preserve">グローバル・ソリューション事業セグメント（注2）
</t>
    <phoneticPr fontId="11"/>
  </si>
  <si>
    <t>その他（不動産、エネルギー等）（注2）</t>
    <phoneticPr fontId="11"/>
  </si>
  <si>
    <t>システムインテグレーションサービス収入</t>
    <phoneticPr fontId="11"/>
  </si>
  <si>
    <t>セグメント間取引を含んでいます。</t>
    <phoneticPr fontId="11"/>
  </si>
  <si>
    <t>2.グループ別サマリー（NTTドコモグループ）</t>
    <rPh sb="6" eb="7">
      <t>ベツ</t>
    </rPh>
    <phoneticPr fontId="11"/>
  </si>
  <si>
    <t>業績概要</t>
    <rPh sb="2" eb="4">
      <t>ガイヨウ</t>
    </rPh>
    <phoneticPr fontId="11"/>
  </si>
  <si>
    <t>通期業績予想
（注8）</t>
    <rPh sb="0" eb="2">
      <t>ツウキ</t>
    </rPh>
    <rPh sb="2" eb="4">
      <t>ギョウセキ</t>
    </rPh>
    <rPh sb="4" eb="6">
      <t>ヨソウ</t>
    </rPh>
    <phoneticPr fontId="11"/>
  </si>
  <si>
    <t>NTTドコモグループ（注1）</t>
    <phoneticPr fontId="11"/>
  </si>
  <si>
    <t>営業収益</t>
  </si>
  <si>
    <t>通信サービス</t>
    <rPh sb="0" eb="2">
      <t>ツウシン</t>
    </rPh>
    <phoneticPr fontId="11"/>
  </si>
  <si>
    <t>モバイル通信サービス収入</t>
    <rPh sb="4" eb="6">
      <t>ツウシン</t>
    </rPh>
    <rPh sb="10" eb="12">
      <t>シュウニュウ</t>
    </rPh>
    <phoneticPr fontId="11"/>
  </si>
  <si>
    <t>固定通信サービス及び
その他の通信サービス収入</t>
    <rPh sb="0" eb="2">
      <t>コテイ</t>
    </rPh>
    <rPh sb="2" eb="4">
      <t>ツウシン</t>
    </rPh>
    <rPh sb="8" eb="9">
      <t>オヨ</t>
    </rPh>
    <rPh sb="13" eb="14">
      <t>タ</t>
    </rPh>
    <rPh sb="15" eb="17">
      <t>ツウシン</t>
    </rPh>
    <rPh sb="21" eb="23">
      <t>シュウニュウ</t>
    </rPh>
    <phoneticPr fontId="11"/>
  </si>
  <si>
    <t>端末機器販売</t>
    <rPh sb="0" eb="2">
      <t>タンマツ</t>
    </rPh>
    <rPh sb="2" eb="4">
      <t>キキ</t>
    </rPh>
    <rPh sb="4" eb="6">
      <t>ハンバイ</t>
    </rPh>
    <phoneticPr fontId="11"/>
  </si>
  <si>
    <t>営業費用</t>
  </si>
  <si>
    <t>通信設備使用料</t>
    <rPh sb="0" eb="2">
      <t>ツウシン</t>
    </rPh>
    <rPh sb="2" eb="4">
      <t>セツビ</t>
    </rPh>
    <rPh sb="4" eb="7">
      <t>シヨウリョウ</t>
    </rPh>
    <phoneticPr fontId="11"/>
  </si>
  <si>
    <t>税引前四半期（当期）利益</t>
    <phoneticPr fontId="11"/>
  </si>
  <si>
    <t>財務指標</t>
    <rPh sb="0" eb="2">
      <t>ザイム</t>
    </rPh>
    <rPh sb="2" eb="4">
      <t>シヒョウ</t>
    </rPh>
    <phoneticPr fontId="11"/>
  </si>
  <si>
    <t>フリー・キャッシュ・フロー（注2）（注3）</t>
    <rPh sb="14" eb="15">
      <t>チュウ</t>
    </rPh>
    <phoneticPr fontId="11"/>
  </si>
  <si>
    <t>EBITDA（注4）</t>
    <phoneticPr fontId="11"/>
  </si>
  <si>
    <t>SL・法人比率</t>
    <rPh sb="3" eb="5">
      <t>ホウジン</t>
    </rPh>
    <rPh sb="5" eb="7">
      <t>ヒリツ</t>
    </rPh>
    <phoneticPr fontId="4"/>
  </si>
  <si>
    <t>法人事業売上高</t>
    <rPh sb="0" eb="2">
      <t>ホウジン</t>
    </rPh>
    <rPh sb="2" eb="4">
      <t>ジギョウ</t>
    </rPh>
    <rPh sb="4" eb="6">
      <t>ウリアゲ</t>
    </rPh>
    <rPh sb="6" eb="7">
      <t>ダカ</t>
    </rPh>
    <phoneticPr fontId="4"/>
  </si>
  <si>
    <t>通信Capex to Sales(%)</t>
    <rPh sb="0" eb="2">
      <t>ツウシン</t>
    </rPh>
    <phoneticPr fontId="4"/>
  </si>
  <si>
    <t>ROIC（%）</t>
  </si>
  <si>
    <t>（参考）NTTドコモグループ セグメント別実績（注5）（注6）</t>
    <rPh sb="1" eb="3">
      <t>サンコウ</t>
    </rPh>
    <rPh sb="20" eb="21">
      <t>ベツ</t>
    </rPh>
    <rPh sb="21" eb="23">
      <t>ジッセキ</t>
    </rPh>
    <rPh sb="24" eb="25">
      <t>チュウ</t>
    </rPh>
    <phoneticPr fontId="11"/>
  </si>
  <si>
    <t>法人</t>
    <rPh sb="0" eb="2">
      <t>ホウジン</t>
    </rPh>
    <phoneticPr fontId="11"/>
  </si>
  <si>
    <t>（再掲）統合ソリューション（注7）</t>
    <rPh sb="1" eb="3">
      <t>サイケイ</t>
    </rPh>
    <rPh sb="4" eb="6">
      <t>トウゴウ</t>
    </rPh>
    <phoneticPr fontId="11"/>
  </si>
  <si>
    <t>利益率</t>
    <rPh sb="0" eb="2">
      <t>リエキ</t>
    </rPh>
    <rPh sb="2" eb="3">
      <t>リツ</t>
    </rPh>
    <phoneticPr fontId="11"/>
  </si>
  <si>
    <t>スマートライフ</t>
    <phoneticPr fontId="11"/>
  </si>
  <si>
    <t>コンシューマ通信</t>
    <rPh sb="6" eb="8">
      <t>ツウシン</t>
    </rPh>
    <phoneticPr fontId="11"/>
  </si>
  <si>
    <t>（注1）</t>
    <phoneticPr fontId="11"/>
  </si>
  <si>
    <t>NTTドコモグループの各数値の集計範囲はNTTドコモ及びその子会社の内部取引相殺消去等実施後の社内管理数値であり、非監査の参考値です。</t>
    <rPh sb="11" eb="14">
      <t>カクスウチ</t>
    </rPh>
    <rPh sb="15" eb="17">
      <t>シュウケイ</t>
    </rPh>
    <rPh sb="17" eb="19">
      <t>ハンイ</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</si>
  <si>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t>（注2）</t>
    <phoneticPr fontId="11"/>
  </si>
  <si>
    <t>期間3ヵ月超の資金運用を目的とした金融商品の取得、償還及び売却による増減を除きます。</t>
    <rPh sb="0" eb="2">
      <t>キカン</t>
    </rPh>
    <rPh sb="4" eb="5">
      <t>ゲツ</t>
    </rPh>
    <rPh sb="5" eb="6">
      <t>コ</t>
    </rPh>
    <rPh sb="7" eb="9">
      <t>シキン</t>
    </rPh>
    <rPh sb="9" eb="11">
      <t>ウンヨウ</t>
    </rPh>
    <rPh sb="12" eb="14">
      <t>モクテキ</t>
    </rPh>
    <rPh sb="17" eb="19">
      <t>キンユウ</t>
    </rPh>
    <rPh sb="19" eb="21">
      <t>ショウヒン</t>
    </rPh>
    <rPh sb="22" eb="24">
      <t>シュトク</t>
    </rPh>
    <rPh sb="25" eb="27">
      <t>ショウカン</t>
    </rPh>
    <rPh sb="27" eb="28">
      <t>オヨ</t>
    </rPh>
    <rPh sb="29" eb="31">
      <t>バイキャク</t>
    </rPh>
    <rPh sb="34" eb="36">
      <t>ゾウゲン</t>
    </rPh>
    <rPh sb="37" eb="38">
      <t>ノゾ</t>
    </rPh>
    <phoneticPr fontId="11"/>
  </si>
  <si>
    <t>（注3）</t>
    <phoneticPr fontId="11"/>
  </si>
  <si>
    <t>過去数値について再算定を行い、2021年度第2四半期及び第3四半期の数値を変更しています。</t>
    <phoneticPr fontId="11"/>
  </si>
  <si>
    <t>（注4）</t>
    <phoneticPr fontId="11"/>
  </si>
  <si>
    <t>2020年4月1日からEBITDA及びその内訳の減価償却費について、使用権資産に係る減価償却費を全て除いています。</t>
    <rPh sb="4" eb="5">
      <t>ネン</t>
    </rPh>
    <rPh sb="6" eb="7">
      <t>ガツ</t>
    </rPh>
    <rPh sb="7" eb="9">
      <t>ツイタチ</t>
    </rPh>
    <rPh sb="17" eb="18">
      <t>オヨ</t>
    </rPh>
    <rPh sb="21" eb="23">
      <t>ウチワケ</t>
    </rPh>
    <rPh sb="24" eb="26">
      <t>ゲンカ</t>
    </rPh>
    <rPh sb="26" eb="28">
      <t>ショウキャク</t>
    </rPh>
    <rPh sb="28" eb="29">
      <t>ヒ</t>
    </rPh>
    <rPh sb="34" eb="37">
      <t>シヨウケン</t>
    </rPh>
    <rPh sb="37" eb="39">
      <t>シサン</t>
    </rPh>
    <rPh sb="40" eb="41">
      <t>カカ</t>
    </rPh>
    <rPh sb="42" eb="44">
      <t>ゲンカ</t>
    </rPh>
    <rPh sb="44" eb="46">
      <t>ショウキャク</t>
    </rPh>
    <rPh sb="46" eb="47">
      <t>ヒ</t>
    </rPh>
    <rPh sb="48" eb="49">
      <t>スベ</t>
    </rPh>
    <rPh sb="50" eb="51">
      <t>ノゾ</t>
    </rPh>
    <phoneticPr fontId="11"/>
  </si>
  <si>
    <t>セグメントに含まれる主なサービス等
（法人）
　　法人のお客さま向け　モバイル通信サービス、固定通信サービス、端末機器販売、システムインテグレーションサービス等
（スマートライフ）
　　金融・決済サービス、マーケティングソリューション、コンテンツ・ライフスタイルサービス、あんしん系サポート
（コンシューマ通信）
　　個人のお客さま向け　モバイル通信サービス、固定通信サービス、端末機器販売等</t>
    <rPh sb="6" eb="7">
      <t>フク</t>
    </rPh>
    <rPh sb="16" eb="17">
      <t>ナド</t>
    </rPh>
    <phoneticPr fontId="11"/>
  </si>
  <si>
    <t>（注6）</t>
    <phoneticPr fontId="11"/>
  </si>
  <si>
    <t>2022年7月実施の、グループ会社間の事業移管などを含む組織の再編成（Step2）を反映した数値です。</t>
    <rPh sb="4" eb="5">
      <t>ネン</t>
    </rPh>
    <rPh sb="42" eb="44">
      <t>ハンエイ</t>
    </rPh>
    <phoneticPr fontId="11"/>
  </si>
  <si>
    <t>（注7）</t>
    <phoneticPr fontId="11"/>
  </si>
  <si>
    <t>2022年第2四半期よりソリューションから統合ソリューションに見直しております。統合ソリューションは、ソリューション（5G/IoT等含む）、クラウド基盤、アプリケーションサービス等を含んでいます。</t>
    <rPh sb="4" eb="5">
      <t>ネン</t>
    </rPh>
    <phoneticPr fontId="11"/>
  </si>
  <si>
    <t>（注8）</t>
    <rPh sb="1" eb="2">
      <t>チュウ</t>
    </rPh>
    <phoneticPr fontId="11"/>
  </si>
  <si>
    <t>大野　翼</t>
    <rPh sb="0" eb="2">
      <t>オオノ</t>
    </rPh>
    <rPh sb="3" eb="4">
      <t>ツバサ</t>
    </rPh>
    <phoneticPr fontId="11"/>
  </si>
  <si>
    <t>2.グループ別サマリー（NTT東日本グループ、NTT西日本グループ）</t>
    <rPh sb="6" eb="7">
      <t>ベツ</t>
    </rPh>
    <phoneticPr fontId="11"/>
  </si>
  <si>
    <t>業績概要（IFRS）</t>
    <rPh sb="2" eb="4">
      <t>ガイヨウ</t>
    </rPh>
    <phoneticPr fontId="11"/>
  </si>
  <si>
    <t>NTT東日本グループ（注1）</t>
    <rPh sb="3" eb="4">
      <t>ヒガシ</t>
    </rPh>
    <rPh sb="4" eb="6">
      <t>ニホン</t>
    </rPh>
    <phoneticPr fontId="11"/>
  </si>
  <si>
    <t>NTT西日本グループ（注2）</t>
    <rPh sb="3" eb="4">
      <t>ニシ</t>
    </rPh>
    <rPh sb="4" eb="6">
      <t>ニホン</t>
    </rPh>
    <phoneticPr fontId="11"/>
  </si>
  <si>
    <t>▲ 0</t>
  </si>
  <si>
    <t>NTT東日本グループの各数値の集計範囲はNTT東日本及びその子会社の内部取引相殺消去等実施後の社内管理数値であり、非監査の参考値です。</t>
    <rPh sb="3" eb="4">
      <t>ヒガシ</t>
    </rPh>
    <rPh sb="4" eb="6">
      <t>ニホン</t>
    </rPh>
    <rPh sb="11" eb="14">
      <t>カクスウチ</t>
    </rPh>
    <rPh sb="15" eb="17">
      <t>シュウケイ</t>
    </rPh>
    <rPh sb="17" eb="19">
      <t>ハンイ</t>
    </rPh>
    <rPh sb="23" eb="24">
      <t>ヒガシ</t>
    </rPh>
    <rPh sb="24" eb="26">
      <t>ニホン</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</si>
  <si>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t>NTT西日本グループの各数値の集計範囲はNTT西日本及びその子会社の内部取引相殺消去等実施後の社内管理数値であり、非監査の参考値です。</t>
    <rPh sb="3" eb="4">
      <t>ニシ</t>
    </rPh>
    <rPh sb="4" eb="6">
      <t>ニホン</t>
    </rPh>
    <rPh sb="11" eb="14">
      <t>カクスウチ</t>
    </rPh>
    <rPh sb="15" eb="17">
      <t>シュウケイ</t>
    </rPh>
    <rPh sb="17" eb="19">
      <t>ハンイ</t>
    </rPh>
    <rPh sb="23" eb="24">
      <t>ニシ</t>
    </rPh>
    <rPh sb="24" eb="26">
      <t>ニホン</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</si>
  <si>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t>2.グループ別サマリー（NTTデータ連結、NTT Ltd.グループ）（注1）</t>
    <rPh sb="6" eb="7">
      <t>ベツ</t>
    </rPh>
    <rPh sb="35" eb="36">
      <t>チュウ</t>
    </rPh>
    <phoneticPr fontId="11"/>
  </si>
  <si>
    <t>通期業績予想
（注7）</t>
    <rPh sb="0" eb="2">
      <t>ツウキ</t>
    </rPh>
    <rPh sb="2" eb="4">
      <t>ギョウセキ</t>
    </rPh>
    <rPh sb="4" eb="6">
      <t>ヨソウ</t>
    </rPh>
    <phoneticPr fontId="11"/>
  </si>
  <si>
    <t>売上高</t>
  </si>
  <si>
    <t>営業費用</t>
    <rPh sb="0" eb="4">
      <t>エイギョウヒヨウ</t>
    </rPh>
    <phoneticPr fontId="11"/>
  </si>
  <si>
    <t>税引前四半期（当期）利益</t>
  </si>
  <si>
    <t>当社に帰属する四半期（当期）利益</t>
  </si>
  <si>
    <t>NTTデータ連結（グローバル事業統合前）（注3）（注4）</t>
    <rPh sb="6" eb="8">
      <t>レンケツ</t>
    </rPh>
    <rPh sb="18" eb="19">
      <t>マエ</t>
    </rPh>
    <phoneticPr fontId="11"/>
  </si>
  <si>
    <t>売上高</t>
    <phoneticPr fontId="11"/>
  </si>
  <si>
    <t>公共・社会基盤</t>
    <phoneticPr fontId="11"/>
  </si>
  <si>
    <t>金融</t>
    <phoneticPr fontId="11"/>
  </si>
  <si>
    <t>法人</t>
    <phoneticPr fontId="11"/>
  </si>
  <si>
    <t>海外</t>
    <rPh sb="0" eb="2">
      <t>カイガイ</t>
    </rPh>
    <phoneticPr fontId="11"/>
  </si>
  <si>
    <t>（再掲）北米</t>
    <phoneticPr fontId="11"/>
  </si>
  <si>
    <t>（再掲）EMEA・中南米</t>
    <phoneticPr fontId="11"/>
  </si>
  <si>
    <t>消去又は全社</t>
    <rPh sb="0" eb="2">
      <t>ショウキョ</t>
    </rPh>
    <rPh sb="2" eb="3">
      <t>マタ</t>
    </rPh>
    <rPh sb="4" eb="6">
      <t>ゼンシャ</t>
    </rPh>
    <phoneticPr fontId="11"/>
  </si>
  <si>
    <t>売上原価</t>
  </si>
  <si>
    <t>売上総利益</t>
  </si>
  <si>
    <t>販売費及び一般管理費</t>
  </si>
  <si>
    <t>NTT Ltd.グループ（注5）（注6）</t>
    <phoneticPr fontId="11"/>
  </si>
  <si>
    <t>高付加価値サービス</t>
    <rPh sb="0" eb="1">
      <t>コウ</t>
    </rPh>
    <rPh sb="1" eb="3">
      <t>フカ</t>
    </rPh>
    <rPh sb="3" eb="5">
      <t>カチ</t>
    </rPh>
    <phoneticPr fontId="11"/>
  </si>
  <si>
    <t>データセンター</t>
    <phoneticPr fontId="11"/>
  </si>
  <si>
    <t>マネージドサービス</t>
    <phoneticPr fontId="11"/>
  </si>
  <si>
    <t>ネットワーク</t>
    <phoneticPr fontId="11"/>
  </si>
  <si>
    <t>その他（クラウドコミュニケーション等）</t>
    <rPh sb="2" eb="3">
      <t>タ</t>
    </rPh>
    <rPh sb="17" eb="18">
      <t>トウ</t>
    </rPh>
    <phoneticPr fontId="11"/>
  </si>
  <si>
    <t>その他（通信機器販売等）</t>
    <rPh sb="2" eb="3">
      <t>タ</t>
    </rPh>
    <rPh sb="4" eb="6">
      <t>ツウシン</t>
    </rPh>
    <rPh sb="6" eb="8">
      <t>キキ</t>
    </rPh>
    <rPh sb="8" eb="10">
      <t>ハンバイ</t>
    </rPh>
    <rPh sb="10" eb="11">
      <t>トウ</t>
    </rPh>
    <phoneticPr fontId="11"/>
  </si>
  <si>
    <t>（参考）営業収益に占める高付加価値サービスの比率</t>
    <rPh sb="1" eb="3">
      <t>サンコウ</t>
    </rPh>
    <phoneticPr fontId="11"/>
  </si>
  <si>
    <t>（参考）NTTデータ連結（グローバル事業統合前） 旧セグメント別実績（注3）</t>
    <rPh sb="1" eb="3">
      <t>サンコウ</t>
    </rPh>
    <rPh sb="10" eb="12">
      <t>レンケツ</t>
    </rPh>
    <rPh sb="22" eb="23">
      <t>マエ</t>
    </rPh>
    <rPh sb="31" eb="32">
      <t>ベツ</t>
    </rPh>
    <rPh sb="32" eb="34">
      <t>ジッセキ</t>
    </rPh>
    <phoneticPr fontId="11"/>
  </si>
  <si>
    <t>法人・ソリューション</t>
    <phoneticPr fontId="11"/>
  </si>
  <si>
    <t>北米</t>
    <phoneticPr fontId="11"/>
  </si>
  <si>
    <t>EMEA・中南米</t>
    <phoneticPr fontId="11"/>
  </si>
  <si>
    <t>2021年度第4四半期よりセグメントを見直しております（セグメント見直しの概要については「セグメントの見直し（13ページ）」をご確認ください）。当該見直しに伴い、2021年度第3四半期以前についても新セグメントベースに組み替えて表示しています。これにより、従来記載していたNTT株式会社（グローバル持株会社）グループの業績はグローバル・ソリューション事業セグメントと一致することから、本ページでの記載を取りやめています。4ページをご参照ください。</t>
    <phoneticPr fontId="11"/>
  </si>
  <si>
    <t>NTTデータ連結（グローバル事業統合後）の2022年度通期業績予想には、NTT Ltd.グループの2022年度下期業績予想を含んでいます。</t>
    <rPh sb="6" eb="8">
      <t>レンケツ</t>
    </rPh>
    <rPh sb="14" eb="16">
      <t>ジギョウ</t>
    </rPh>
    <rPh sb="16" eb="18">
      <t>トウゴウ</t>
    </rPh>
    <rPh sb="18" eb="19">
      <t>ゴ</t>
    </rPh>
    <rPh sb="25" eb="27">
      <t>ネンド</t>
    </rPh>
    <rPh sb="27" eb="29">
      <t>ツウキ</t>
    </rPh>
    <rPh sb="29" eb="33">
      <t>ギョウセキヨソウ</t>
    </rPh>
    <rPh sb="53" eb="55">
      <t>ネンド</t>
    </rPh>
    <rPh sb="55" eb="57">
      <t>シモキ</t>
    </rPh>
    <rPh sb="57" eb="59">
      <t>ギョウセキ</t>
    </rPh>
    <rPh sb="59" eb="61">
      <t>ヨソウ</t>
    </rPh>
    <rPh sb="62" eb="63">
      <t>フク</t>
    </rPh>
    <phoneticPr fontId="11"/>
  </si>
  <si>
    <t>2022年度第2四半期より実施しているNTTデータの組織再編に伴い、再編後の区分に基づいた組替後の数値を表示しています。2021年度、2022年度通期業績予想についても新セグメントベースに組み替えて表示しています。
海外のサブセグメントである「北米」「EMEA・中南米」については海外セグメント間の消去前数値を表示しています。</t>
    <rPh sb="26" eb="28">
      <t>ソシキ</t>
    </rPh>
    <rPh sb="28" eb="30">
      <t>サイヘン</t>
    </rPh>
    <rPh sb="34" eb="37">
      <t>サイヘンゴ</t>
    </rPh>
    <rPh sb="38" eb="40">
      <t>クブン</t>
    </rPh>
    <rPh sb="41" eb="42">
      <t>モト</t>
    </rPh>
    <rPh sb="45" eb="47">
      <t>クミカエ</t>
    </rPh>
    <rPh sb="47" eb="48">
      <t>ゴ</t>
    </rPh>
    <rPh sb="49" eb="51">
      <t>スウチ</t>
    </rPh>
    <rPh sb="52" eb="54">
      <t>ヒョウジ</t>
    </rPh>
    <rPh sb="64" eb="66">
      <t>ネンド</t>
    </rPh>
    <rPh sb="71" eb="79">
      <t>ネンドツウキギョウセキヨソウ</t>
    </rPh>
    <rPh sb="84" eb="85">
      <t>シン</t>
    </rPh>
    <rPh sb="108" eb="110">
      <t>カイガイ</t>
    </rPh>
    <rPh sb="122" eb="124">
      <t>ホクベイ</t>
    </rPh>
    <rPh sb="131" eb="134">
      <t>チュウナンベイ</t>
    </rPh>
    <rPh sb="140" eb="142">
      <t>カイガイ</t>
    </rPh>
    <rPh sb="147" eb="148">
      <t>カン</t>
    </rPh>
    <rPh sb="149" eb="151">
      <t>ショウキョ</t>
    </rPh>
    <rPh sb="151" eb="152">
      <t>マエ</t>
    </rPh>
    <rPh sb="152" eb="154">
      <t>スウチ</t>
    </rPh>
    <rPh sb="155" eb="157">
      <t>ヒョウジ</t>
    </rPh>
    <phoneticPr fontId="11"/>
  </si>
  <si>
    <t>2022年10月実施のグローバル事業統合による影響を除く、従来ベースのNTT Ltd.グループの数値を記載しています。NTTデータ連結（グローバル事業統合後）の2022年度通期業績予想に含まれない、NTT Ltd.グループの2022年度上期業績予想は、営業収益6,000億円、営業利益100億円です。</t>
    <rPh sb="23" eb="25">
      <t>エイキョウ</t>
    </rPh>
    <rPh sb="26" eb="27">
      <t>ノゾ</t>
    </rPh>
    <rPh sb="29" eb="31">
      <t>ジュウライ</t>
    </rPh>
    <rPh sb="48" eb="50">
      <t>スウチ</t>
    </rPh>
    <rPh sb="51" eb="53">
      <t>キサイ</t>
    </rPh>
    <rPh sb="116" eb="118">
      <t>ネンド</t>
    </rPh>
    <rPh sb="118" eb="120">
      <t>カミキ</t>
    </rPh>
    <rPh sb="120" eb="124">
      <t>ギョウセキヨソウ</t>
    </rPh>
    <rPh sb="126" eb="130">
      <t>エイギョウシュウエキ</t>
    </rPh>
    <rPh sb="135" eb="137">
      <t>オクエン</t>
    </rPh>
    <rPh sb="138" eb="142">
      <t>エイギョウリエキ</t>
    </rPh>
    <rPh sb="145" eb="147">
      <t>オクエン</t>
    </rPh>
    <phoneticPr fontId="11"/>
  </si>
  <si>
    <t>NTT Ltd.グループの各数値の集計範囲はNTT Ltd.及びその子会社の内部取引相殺消去等実施後の社内管理数値であり、非監査の参考値です。</t>
    <rPh sb="30" eb="31">
      <t>オヨ</t>
    </rPh>
    <rPh sb="61" eb="62">
      <t>ヒ</t>
    </rPh>
    <phoneticPr fontId="11"/>
  </si>
  <si>
    <t>（注7）</t>
    <rPh sb="1" eb="2">
      <t>チュウ</t>
    </rPh>
    <phoneticPr fontId="11"/>
  </si>
  <si>
    <t>NTTデータ連結（グローバル事業統合前）の2022年度通期業績予想については、新セグメントベースに組み替えて表示しています。それ以外の数値については2021年度期末決算時（2022年5⽉）に発表した数値から変更していません。</t>
    <rPh sb="64" eb="66">
      <t>イガイ</t>
    </rPh>
    <rPh sb="67" eb="69">
      <t>スウチ</t>
    </rPh>
    <phoneticPr fontId="11"/>
  </si>
  <si>
    <t>2.グループ別サマリー（NTTアーバンソリューションズグループ、NTT都市開発連結）</t>
    <rPh sb="6" eb="7">
      <t>ベツ</t>
    </rPh>
    <rPh sb="35" eb="37">
      <t>トシ</t>
    </rPh>
    <rPh sb="37" eb="39">
      <t>カイハツ</t>
    </rPh>
    <rPh sb="39" eb="41">
      <t>レンケ</t>
    </rPh>
    <phoneticPr fontId="11"/>
  </si>
  <si>
    <t>4月～9月
第2四半期実績</t>
  </si>
  <si>
    <t>NTTアーバンソリューションズグループ（注1）（注2）</t>
    <rPh sb="20" eb="21">
      <t>チュウ</t>
    </rPh>
    <phoneticPr fontId="11"/>
  </si>
  <si>
    <t>（再掲）NTT都市開発連結（注3）</t>
    <rPh sb="1" eb="3">
      <t>サイケイ</t>
    </rPh>
    <rPh sb="7" eb="9">
      <t>トシ</t>
    </rPh>
    <rPh sb="9" eb="11">
      <t>カイハツ</t>
    </rPh>
    <rPh sb="11" eb="13">
      <t>レンケツ</t>
    </rPh>
    <rPh sb="14" eb="15">
      <t>チュウ</t>
    </rPh>
    <phoneticPr fontId="11"/>
  </si>
  <si>
    <t>NTTアーバンソリューションズグループの各数値の集計範囲はNTTアーバンソリューションズ及びその子会社の内部取引相殺消去等実施後の社内管理数値であり、非監査の参考値です。</t>
    <phoneticPr fontId="11"/>
  </si>
  <si>
    <t>NTTファシリティーズの電力関連業務は、2022年7月よりNTTアノードエナジーへ承継・統合を実施したため、NTTアーバンソリューションズグループ連結外としております。</t>
    <phoneticPr fontId="11"/>
  </si>
  <si>
    <t>NTTアーバンバリューサポート（旧NTT都市開発ビルサービス ※NTT都市開発100%子会社）は、2021年7月よりNTTアーバンソリューションズの100％子会社化となりNTT都市開発連結外としております。</t>
    <phoneticPr fontId="11"/>
  </si>
  <si>
    <t>3.事業データ（契約数：携帯電話、加入電話、ISDN、フレッツ光等　販売数：携帯電話等）</t>
    <rPh sb="2" eb="4">
      <t>ジギョウ</t>
    </rPh>
    <rPh sb="8" eb="11">
      <t>ケイヤクスウ</t>
    </rPh>
    <rPh sb="12" eb="14">
      <t>ケイタイ</t>
    </rPh>
    <rPh sb="14" eb="16">
      <t>デンワ</t>
    </rPh>
    <rPh sb="17" eb="19">
      <t>カニュウ</t>
    </rPh>
    <rPh sb="19" eb="21">
      <t>デンワ</t>
    </rPh>
    <rPh sb="31" eb="32">
      <t>ヒカリ</t>
    </rPh>
    <rPh sb="32" eb="33">
      <t>ナド</t>
    </rPh>
    <rPh sb="34" eb="37">
      <t>ハンバイスウ</t>
    </rPh>
    <rPh sb="38" eb="42">
      <t>ケイタイデンワ</t>
    </rPh>
    <rPh sb="42" eb="43">
      <t>ナド</t>
    </rPh>
    <phoneticPr fontId="11"/>
  </si>
  <si>
    <t>契約数、販売数等</t>
    <rPh sb="4" eb="7">
      <t>ハンバイスウ</t>
    </rPh>
    <rPh sb="7" eb="8">
      <t>ナド</t>
    </rPh>
    <phoneticPr fontId="11"/>
  </si>
  <si>
    <r>
      <t>6月末
（</t>
    </r>
    <r>
      <rPr>
        <sz val="12"/>
        <color theme="1"/>
        <rFont val="Meiryo UI"/>
        <family val="3"/>
        <charset val="128"/>
      </rPr>
      <t>第1四半期末）</t>
    </r>
    <rPh sb="1" eb="3">
      <t>ガツマツ</t>
    </rPh>
    <rPh sb="5" eb="6">
      <t>ダイ</t>
    </rPh>
    <rPh sb="7" eb="8">
      <t>シ</t>
    </rPh>
    <rPh sb="8" eb="10">
      <t>ハンキ</t>
    </rPh>
    <phoneticPr fontId="11"/>
  </si>
  <si>
    <r>
      <t xml:space="preserve">4月～9月
</t>
    </r>
    <r>
      <rPr>
        <sz val="12"/>
        <color theme="1"/>
        <rFont val="Meiryo UI"/>
        <family val="3"/>
        <charset val="128"/>
      </rPr>
      <t>第2四半期実績</t>
    </r>
    <phoneticPr fontId="11"/>
  </si>
  <si>
    <t>通期業績予想
（注12）</t>
    <rPh sb="0" eb="2">
      <t>ツウキ</t>
    </rPh>
    <rPh sb="2" eb="4">
      <t>ギョウセキ</t>
    </rPh>
    <rPh sb="4" eb="6">
      <t>ヨソウ</t>
    </rPh>
    <phoneticPr fontId="11"/>
  </si>
  <si>
    <t>携帯電話サービス契約数（注1）</t>
    <rPh sb="8" eb="11">
      <t>ケイヤクスウ</t>
    </rPh>
    <phoneticPr fontId="11"/>
  </si>
  <si>
    <t>（千契約）</t>
    <rPh sb="1" eb="2">
      <t>セン</t>
    </rPh>
    <rPh sb="2" eb="4">
      <t>ケイヤク</t>
    </rPh>
    <phoneticPr fontId="11"/>
  </si>
  <si>
    <t>5Gサービス</t>
  </si>
  <si>
    <t>（再掲）home5G</t>
    <rPh sb="1" eb="3">
      <t>サイケイ</t>
    </rPh>
    <phoneticPr fontId="11"/>
  </si>
  <si>
    <t>（千契約）</t>
    <phoneticPr fontId="11"/>
  </si>
  <si>
    <t>（再掲）モジュール</t>
    <rPh sb="1" eb="3">
      <t>サイケイ</t>
    </rPh>
    <phoneticPr fontId="11"/>
  </si>
  <si>
    <t>LTE（Xi）サービス</t>
    <phoneticPr fontId="11"/>
  </si>
  <si>
    <t>（千契約）</t>
  </si>
  <si>
    <t>FOMAサービス</t>
    <phoneticPr fontId="11"/>
  </si>
  <si>
    <t>携帯電話サービス純増数</t>
    <rPh sb="8" eb="10">
      <t>ジュンゾウ</t>
    </rPh>
    <rPh sb="10" eb="11">
      <t>スウ</t>
    </rPh>
    <phoneticPr fontId="11"/>
  </si>
  <si>
    <t>携帯電話サービス解約率（注2）</t>
    <rPh sb="8" eb="10">
      <t>カイヤク</t>
    </rPh>
    <rPh sb="10" eb="11">
      <t>リツ</t>
    </rPh>
    <rPh sb="12" eb="13">
      <t>チュウ</t>
    </rPh>
    <phoneticPr fontId="11"/>
  </si>
  <si>
    <t>(%)</t>
    <phoneticPr fontId="11"/>
  </si>
  <si>
    <t>（再掲）ハンドセット解約率（注3）</t>
    <rPh sb="1" eb="3">
      <t>サイケイ</t>
    </rPh>
    <rPh sb="10" eb="12">
      <t>カイヤク</t>
    </rPh>
    <rPh sb="12" eb="13">
      <t>リツ</t>
    </rPh>
    <rPh sb="14" eb="15">
      <t>チュウ</t>
    </rPh>
    <phoneticPr fontId="11"/>
  </si>
  <si>
    <t>iモード</t>
    <phoneticPr fontId="11"/>
  </si>
  <si>
    <t>spモード等（注4）</t>
    <rPh sb="5" eb="6">
      <t>ナド</t>
    </rPh>
    <phoneticPr fontId="11"/>
  </si>
  <si>
    <t>総販売数</t>
    <rPh sb="0" eb="1">
      <t>ソウ</t>
    </rPh>
    <rPh sb="1" eb="3">
      <t>ハンバイ</t>
    </rPh>
    <rPh sb="3" eb="4">
      <t>スウ</t>
    </rPh>
    <phoneticPr fontId="11"/>
  </si>
  <si>
    <t>（再掲）新規販売数（注5）</t>
    <rPh sb="1" eb="3">
      <t>サイケイ</t>
    </rPh>
    <rPh sb="4" eb="6">
      <t>シンキ</t>
    </rPh>
    <rPh sb="6" eb="8">
      <t>ハンバイ</t>
    </rPh>
    <rPh sb="8" eb="9">
      <t>スウ</t>
    </rPh>
    <rPh sb="10" eb="11">
      <t>チュウ</t>
    </rPh>
    <phoneticPr fontId="11"/>
  </si>
  <si>
    <t>スマートフォン・タブレット販売数</t>
    <rPh sb="13" eb="15">
      <t>ハンバイ</t>
    </rPh>
    <rPh sb="15" eb="16">
      <t>スウ</t>
    </rPh>
    <phoneticPr fontId="11"/>
  </si>
  <si>
    <t>（再掲）タブレット</t>
    <rPh sb="1" eb="3">
      <t>サイケイ</t>
    </rPh>
    <phoneticPr fontId="11"/>
  </si>
  <si>
    <t>加入電話（注6）</t>
    <phoneticPr fontId="11"/>
  </si>
  <si>
    <t>NTT東日本</t>
  </si>
  <si>
    <t>（千契約）</t>
    <rPh sb="1" eb="2">
      <t>セン</t>
    </rPh>
    <rPh sb="2" eb="4">
      <t>ケ</t>
    </rPh>
    <phoneticPr fontId="11"/>
  </si>
  <si>
    <t>NTT西日本</t>
  </si>
  <si>
    <t>INSネット（注7）</t>
    <phoneticPr fontId="11"/>
  </si>
  <si>
    <t>加入電話＋INSネット</t>
  </si>
  <si>
    <t>公衆電話</t>
    <rPh sb="0" eb="2">
      <t>コウシュウ</t>
    </rPh>
    <rPh sb="2" eb="4">
      <t>デンワ</t>
    </rPh>
    <phoneticPr fontId="10"/>
  </si>
  <si>
    <t>（個）</t>
    <rPh sb="1" eb="2">
      <t>コ</t>
    </rPh>
    <phoneticPr fontId="11"/>
  </si>
  <si>
    <t>フレッツ・ISDN</t>
  </si>
  <si>
    <t>フレッツ・ADSL</t>
  </si>
  <si>
    <t>フレッツ光（コラボ光含む）（注8）（注9）（注10）</t>
    <rPh sb="4" eb="5">
      <t>ヒカリ</t>
    </rPh>
    <rPh sb="18" eb="19">
      <t>チュウ</t>
    </rPh>
    <phoneticPr fontId="11"/>
  </si>
  <si>
    <t>（再掲）コラボ光</t>
    <rPh sb="1" eb="3">
      <t>サイケイ</t>
    </rPh>
    <rPh sb="7" eb="8">
      <t>ヒカリ</t>
    </rPh>
    <phoneticPr fontId="10"/>
  </si>
  <si>
    <t>（再掲）ドコモ光</t>
    <rPh sb="1" eb="3">
      <t>サイケイ</t>
    </rPh>
    <phoneticPr fontId="11"/>
  </si>
  <si>
    <t>ひかり電話（注11）</t>
    <rPh sb="3" eb="5">
      <t>デンワ</t>
    </rPh>
    <phoneticPr fontId="10"/>
  </si>
  <si>
    <t>（千チャネル）</t>
    <rPh sb="1" eb="2">
      <t>セン</t>
    </rPh>
    <phoneticPr fontId="11"/>
  </si>
  <si>
    <t>（注1）</t>
    <rPh sb="1" eb="2">
      <t>チュウ</t>
    </rPh>
    <phoneticPr fontId="12"/>
  </si>
  <si>
    <t>MVNOとの契約及び通信モジュールサービス契約を含めて記載しています。</t>
    <phoneticPr fontId="11"/>
  </si>
  <si>
    <t>（注2）</t>
    <rPh sb="1" eb="2">
      <t>チュウ</t>
    </rPh>
    <phoneticPr fontId="12"/>
  </si>
  <si>
    <t>MVNOの契約数及び解約数を除いて算出していますが、2021年度第4四半期よりOCNモバイル契約数を含んで算出しています。</t>
    <rPh sb="5" eb="8">
      <t>ケイヤクスウ</t>
    </rPh>
    <rPh sb="8" eb="9">
      <t>オヨ</t>
    </rPh>
    <rPh sb="10" eb="12">
      <t>カイヤク</t>
    </rPh>
    <rPh sb="12" eb="13">
      <t>スウ</t>
    </rPh>
    <rPh sb="14" eb="15">
      <t>ノゾ</t>
    </rPh>
    <rPh sb="17" eb="19">
      <t>サンシュツ</t>
    </rPh>
    <rPh sb="52" eb="54">
      <t>サンシュツ</t>
    </rPh>
    <phoneticPr fontId="11"/>
  </si>
  <si>
    <t>（注3）</t>
    <rPh sb="1" eb="2">
      <t>チュウ</t>
    </rPh>
    <phoneticPr fontId="12"/>
  </si>
  <si>
    <t>音声通話が利用可能な料金プランの解約率（2in1除く）を記載しています。</t>
    <rPh sb="0" eb="2">
      <t>オンセイ</t>
    </rPh>
    <rPh sb="2" eb="4">
      <t>ツウワ</t>
    </rPh>
    <rPh sb="5" eb="7">
      <t>リヨウ</t>
    </rPh>
    <rPh sb="7" eb="9">
      <t>カノウ</t>
    </rPh>
    <rPh sb="10" eb="12">
      <t>リョウキン</t>
    </rPh>
    <rPh sb="16" eb="18">
      <t>カイヤク</t>
    </rPh>
    <rPh sb="18" eb="19">
      <t>リツ</t>
    </rPh>
    <rPh sb="24" eb="25">
      <t>ノゾ</t>
    </rPh>
    <rPh sb="28" eb="30">
      <t>キサイ</t>
    </rPh>
    <phoneticPr fontId="11"/>
  </si>
  <si>
    <t>（注4）</t>
    <rPh sb="1" eb="2">
      <t>チュウ</t>
    </rPh>
    <phoneticPr fontId="12"/>
  </si>
  <si>
    <t>2021年度第1四半期よりahamo契約数、2021年度第4四半期よりOCNモバイル契約数を含んで記載しています。</t>
    <rPh sb="4" eb="6">
      <t>ネンド</t>
    </rPh>
    <rPh sb="6" eb="7">
      <t>ダイ</t>
    </rPh>
    <rPh sb="8" eb="11">
      <t>シハンキ</t>
    </rPh>
    <rPh sb="18" eb="21">
      <t>ケイヤクスウ</t>
    </rPh>
    <rPh sb="26" eb="28">
      <t>ネンド</t>
    </rPh>
    <rPh sb="28" eb="29">
      <t>ダイ</t>
    </rPh>
    <rPh sb="30" eb="33">
      <t>シハンキ</t>
    </rPh>
    <rPh sb="42" eb="45">
      <t>ケイヤクスウ</t>
    </rPh>
    <rPh sb="46" eb="47">
      <t>フク</t>
    </rPh>
    <rPh sb="49" eb="51">
      <t>キサイ</t>
    </rPh>
    <phoneticPr fontId="11"/>
  </si>
  <si>
    <t>（注5）</t>
    <rPh sb="1" eb="2">
      <t>チュウ</t>
    </rPh>
    <phoneticPr fontId="12"/>
  </si>
  <si>
    <t>MVNOとの契約及び通信モジュールサービス契約を含めて記載しています。</t>
    <rPh sb="6" eb="8">
      <t>ケイヤク</t>
    </rPh>
    <rPh sb="8" eb="9">
      <t>オヨ</t>
    </rPh>
    <rPh sb="10" eb="12">
      <t>ツウシン</t>
    </rPh>
    <rPh sb="21" eb="23">
      <t>ケイヤク</t>
    </rPh>
    <rPh sb="24" eb="25">
      <t>フク</t>
    </rPh>
    <rPh sb="27" eb="29">
      <t>キサイ</t>
    </rPh>
    <phoneticPr fontId="11"/>
  </si>
  <si>
    <t>（注6）</t>
    <rPh sb="1" eb="2">
      <t>チュウ</t>
    </rPh>
    <phoneticPr fontId="12"/>
  </si>
  <si>
    <t>加入電話は、一般加入電話とビル電話を合算しています（加入電話・ライトプランを含む）。</t>
    <phoneticPr fontId="11"/>
  </si>
  <si>
    <t>（注7）</t>
    <rPh sb="1" eb="2">
      <t>チュウ</t>
    </rPh>
    <phoneticPr fontId="12"/>
  </si>
  <si>
    <t>「INSネット」には、「INSネット64」及び「INSネット1500」が含まれています。「INSネット1500」は、チャネル数、伝送速度、回線使用料（基本料）いずれについても「INSネット64」の10倍程度であることから、「INSネット1500」の1契約を「INSネット64」の10倍に換算しています（INSネット64・ライトを含む）。</t>
    <phoneticPr fontId="11"/>
  </si>
  <si>
    <t>（注8）</t>
    <phoneticPr fontId="11"/>
  </si>
  <si>
    <t>「フレッツ光（コラボ光含む）」は、NTT東日本の「フレッツ 光クロス」、「フレッツ 光ネクスト」、「フレッツ 光ライト」、「フレッツ 光ライトプラス」及び「フレッツ 光WiFiアクセス」、NTT西日本の「フレッツ 光クロス」、「フレッツ 光ネクスト」、「フレッツ 光マイタウン ネクスト」及び「フレッツ 光ライト」、並びにNTT東日本及びNTT西日本がサービス提供事業者に卸提供しているサービス（コラボ光）を含めて記載しています。</t>
    <rPh sb="107" eb="108">
      <t>ヒカリ</t>
    </rPh>
    <rPh sb="144" eb="145">
      <t>オヨ</t>
    </rPh>
    <phoneticPr fontId="11"/>
  </si>
  <si>
    <t>（注9）</t>
    <rPh sb="1" eb="2">
      <t>チュウ</t>
    </rPh>
    <phoneticPr fontId="12"/>
  </si>
  <si>
    <t>2022年度第2四半期実績の対前期末からの増減において、「フレッツ光（コラボ光含む）」の開通数はNTT東日本が664千契約、NTT西日本が525千契約、合計が1,189千契約、「コラボ光」の開通数（転用除き）はNTT東日本が528千契約、NTT西日本が401千契約、合計が929千契約、転用数はNTT東日本が83千契約、NTT西日本が82千契約、合計が164千契約です。</t>
    <phoneticPr fontId="11"/>
  </si>
  <si>
    <t>（注10）</t>
    <rPh sb="1" eb="2">
      <t>チュウ</t>
    </rPh>
    <phoneticPr fontId="12"/>
  </si>
  <si>
    <t>2022年度期末予想の対前年度末からの増減において、「フレッツ光（コラボ光含む）」の開通数はNTT東日本が1,500千契約、NTT西日本が1,100千契約、合計が2,600千契約、「コラボ光」の開通数（転用除き）はNTT東日本が1,200千契約、NTT西日本が800千契約、合計が2,000千契約、転用数はNTT東日本が200千契約、NTT西日本が150千契約、合計が350千契約です。</t>
    <phoneticPr fontId="11"/>
  </si>
  <si>
    <t>（注11）</t>
    <rPh sb="1" eb="2">
      <t>チュウ</t>
    </rPh>
    <phoneticPr fontId="12"/>
  </si>
  <si>
    <t>NTT東日本及びNTT西日本がサービス提供事業者に卸提供しているサービスを含めて記載しています。</t>
    <phoneticPr fontId="11"/>
  </si>
  <si>
    <t>（注12）</t>
    <rPh sb="1" eb="2">
      <t>チュウ</t>
    </rPh>
    <phoneticPr fontId="12"/>
  </si>
  <si>
    <t>3.事業データ（契約数：ISP、dポイントクラブ会員数等　取扱高：dカード、d払い等）</t>
    <rPh sb="2" eb="4">
      <t>ジギョウ</t>
    </rPh>
    <rPh sb="8" eb="11">
      <t>ケイヤクスウ</t>
    </rPh>
    <rPh sb="24" eb="26">
      <t>カイイン</t>
    </rPh>
    <rPh sb="26" eb="27">
      <t>スウ</t>
    </rPh>
    <rPh sb="27" eb="28">
      <t>ナド</t>
    </rPh>
    <rPh sb="29" eb="32">
      <t>トリアツカイダカ</t>
    </rPh>
    <rPh sb="39" eb="40">
      <t>バラ</t>
    </rPh>
    <rPh sb="41" eb="42">
      <t>ナド</t>
    </rPh>
    <phoneticPr fontId="11"/>
  </si>
  <si>
    <t>契約数、取扱高等</t>
    <rPh sb="4" eb="7">
      <t>トリアツカイダカ</t>
    </rPh>
    <rPh sb="7" eb="8">
      <t>ナド</t>
    </rPh>
    <phoneticPr fontId="11"/>
  </si>
  <si>
    <t>6月末
（第1四半期末）</t>
    <rPh sb="1" eb="3">
      <t>ガツマツ</t>
    </rPh>
    <rPh sb="5" eb="6">
      <t>ダイ</t>
    </rPh>
    <rPh sb="7" eb="8">
      <t>シ</t>
    </rPh>
    <rPh sb="8" eb="10">
      <t>ハンキ</t>
    </rPh>
    <phoneticPr fontId="11"/>
  </si>
  <si>
    <t>9月末
（第2四半期末）</t>
    <rPh sb="1" eb="3">
      <t>ガツマツ</t>
    </rPh>
    <rPh sb="5" eb="6">
      <t>ダイ</t>
    </rPh>
    <rPh sb="7" eb="8">
      <t>シ</t>
    </rPh>
    <rPh sb="8" eb="10">
      <t>ハンキ</t>
    </rPh>
    <phoneticPr fontId="11"/>
  </si>
  <si>
    <t>12月末
（第3四半期末）</t>
    <rPh sb="2" eb="4">
      <t>ガツマツ</t>
    </rPh>
    <rPh sb="6" eb="7">
      <t>ダイ</t>
    </rPh>
    <rPh sb="8" eb="9">
      <t>シ</t>
    </rPh>
    <rPh sb="9" eb="11">
      <t>ハンキ</t>
    </rPh>
    <phoneticPr fontId="11"/>
  </si>
  <si>
    <t>グループ主要ISP（注1）</t>
    <rPh sb="4" eb="6">
      <t>シュヨウ</t>
    </rPh>
    <phoneticPr fontId="1"/>
  </si>
  <si>
    <t>（再掲）OCN</t>
    <rPh sb="1" eb="3">
      <t>サイケイ</t>
    </rPh>
    <phoneticPr fontId="1"/>
  </si>
  <si>
    <t>（再掲）ぷらら</t>
    <rPh sb="1" eb="3">
      <t>サイケイ</t>
    </rPh>
    <phoneticPr fontId="11"/>
  </si>
  <si>
    <t>ひかりTV</t>
  </si>
  <si>
    <t>フレッツ・テレビ伝送サービス（注2）</t>
    <rPh sb="8" eb="10">
      <t>デンソウ</t>
    </rPh>
    <phoneticPr fontId="10"/>
  </si>
  <si>
    <t>dポイントクラブ会員数</t>
    <rPh sb="8" eb="10">
      <t>カイイン</t>
    </rPh>
    <rPh sb="10" eb="11">
      <t>スウ</t>
    </rPh>
    <phoneticPr fontId="11"/>
  </si>
  <si>
    <t>（再掲）dポイントカード登録数（注3）</t>
    <rPh sb="16" eb="17">
      <t>チュウ</t>
    </rPh>
    <phoneticPr fontId="11"/>
  </si>
  <si>
    <t>dポイント利用</t>
    <rPh sb="5" eb="7">
      <t>リヨウ</t>
    </rPh>
    <phoneticPr fontId="11"/>
  </si>
  <si>
    <t>（億ポイント）</t>
    <rPh sb="1" eb="2">
      <t>オク</t>
    </rPh>
    <phoneticPr fontId="11"/>
  </si>
  <si>
    <t>（再掲）提携先での利用</t>
    <rPh sb="4" eb="6">
      <t>テイケイ</t>
    </rPh>
    <rPh sb="6" eb="7">
      <t>サキ</t>
    </rPh>
    <rPh sb="9" eb="11">
      <t>リヨウ</t>
    </rPh>
    <phoneticPr fontId="11"/>
  </si>
  <si>
    <t>金融・決済取扱高（注4）</t>
    <rPh sb="0" eb="2">
      <t>キンユウ</t>
    </rPh>
    <rPh sb="3" eb="5">
      <t>ケッサイ</t>
    </rPh>
    <rPh sb="5" eb="7">
      <t>トリアツカイ</t>
    </rPh>
    <rPh sb="7" eb="8">
      <t>ダカ</t>
    </rPh>
    <rPh sb="9" eb="10">
      <t>チュウ</t>
    </rPh>
    <phoneticPr fontId="11"/>
  </si>
  <si>
    <t>（億円）</t>
    <rPh sb="1" eb="2">
      <t>オク</t>
    </rPh>
    <rPh sb="2" eb="3">
      <t>エン</t>
    </rPh>
    <phoneticPr fontId="11"/>
  </si>
  <si>
    <t>（再掲）dカード取扱高</t>
    <rPh sb="8" eb="10">
      <t>トリアツカイ</t>
    </rPh>
    <rPh sb="10" eb="11">
      <t>ダカ</t>
    </rPh>
    <phoneticPr fontId="11"/>
  </si>
  <si>
    <t>（再掲）d払い取扱高（注5）</t>
    <rPh sb="5" eb="6">
      <t>バラ</t>
    </rPh>
    <rPh sb="7" eb="9">
      <t>トリアツカイ</t>
    </rPh>
    <rPh sb="9" eb="10">
      <t>ダカ</t>
    </rPh>
    <rPh sb="11" eb="12">
      <t>チュウ</t>
    </rPh>
    <phoneticPr fontId="11"/>
  </si>
  <si>
    <t>dカード契約数</t>
    <rPh sb="4" eb="7">
      <t>ケイヤクスウ</t>
    </rPh>
    <phoneticPr fontId="11"/>
  </si>
  <si>
    <t>（再掲）dカードGOLD契約数</t>
    <rPh sb="12" eb="15">
      <t>ケイヤクスウ</t>
    </rPh>
    <phoneticPr fontId="11"/>
  </si>
  <si>
    <t>d払いユーザー数（注6）</t>
    <rPh sb="1" eb="2">
      <t>バラ</t>
    </rPh>
    <rPh sb="7" eb="8">
      <t>スウ</t>
    </rPh>
    <rPh sb="9" eb="10">
      <t>チュウ</t>
    </rPh>
    <phoneticPr fontId="11"/>
  </si>
  <si>
    <t>(万契約)</t>
    <rPh sb="1" eb="2">
      <t>マン</t>
    </rPh>
    <rPh sb="2" eb="4">
      <t>ケイヤク</t>
    </rPh>
    <phoneticPr fontId="11"/>
  </si>
  <si>
    <t>決済・ポイント利用可能箇所（注7）</t>
    <rPh sb="0" eb="2">
      <t>ケッサイ</t>
    </rPh>
    <rPh sb="7" eb="9">
      <t>リヨウ</t>
    </rPh>
    <rPh sb="9" eb="11">
      <t>カノウ</t>
    </rPh>
    <rPh sb="11" eb="13">
      <t>カショ</t>
    </rPh>
    <phoneticPr fontId="11"/>
  </si>
  <si>
    <t>（万か所）</t>
    <rPh sb="1" eb="2">
      <t>マン</t>
    </rPh>
    <rPh sb="3" eb="4">
      <t>ショ</t>
    </rPh>
    <phoneticPr fontId="11"/>
  </si>
  <si>
    <t>「グループ主要ISP」には、「OCN」、「ぷらら」の他、「WAKWAK」、「InfoSphere」が含まれています。</t>
    <rPh sb="5" eb="7">
      <t>シュヨウ</t>
    </rPh>
    <rPh sb="26" eb="27">
      <t>ホカ</t>
    </rPh>
    <rPh sb="50" eb="51">
      <t>フク</t>
    </rPh>
    <phoneticPr fontId="12"/>
  </si>
  <si>
    <t>利用者の情報を登録することで、提携先でdポイントを貯める・使うことができるお客さまの数を記載しています。</t>
    <phoneticPr fontId="12"/>
  </si>
  <si>
    <t>dカード、iD、d払い、ダイレクトキャリアビリング、ドコモ払い等の取扱高の延べ金額です。</t>
    <rPh sb="9" eb="10">
      <t>バラ</t>
    </rPh>
    <rPh sb="29" eb="30">
      <t>バラ</t>
    </rPh>
    <rPh sb="31" eb="32">
      <t>ナド</t>
    </rPh>
    <rPh sb="33" eb="35">
      <t>トリアツカイ</t>
    </rPh>
    <rPh sb="35" eb="36">
      <t>ダカ</t>
    </rPh>
    <rPh sb="37" eb="38">
      <t>ノ</t>
    </rPh>
    <rPh sb="39" eb="41">
      <t>キンガク</t>
    </rPh>
    <phoneticPr fontId="12"/>
  </si>
  <si>
    <t>d払いコード決済およびネット決済、d払い（iD）決済、ドコモ払い決済の取扱高の合計です。2022年6月1日にドコモ払いをd払いにサービス統合したことに伴い、2022年度第1四半期よりドコモ払い決済の取扱高を含んで記載しており、2021年度についてもドコモ払い決済の取扱高を含んで記載しています。</t>
    <rPh sb="1" eb="2">
      <t>バラ</t>
    </rPh>
    <rPh sb="6" eb="8">
      <t>ケッサイ</t>
    </rPh>
    <rPh sb="14" eb="16">
      <t>ケッサイ</t>
    </rPh>
    <rPh sb="18" eb="19">
      <t>バラ</t>
    </rPh>
    <rPh sb="24" eb="26">
      <t>ケッサイ</t>
    </rPh>
    <rPh sb="30" eb="31">
      <t>ハラ</t>
    </rPh>
    <rPh sb="32" eb="34">
      <t>ケッサイ</t>
    </rPh>
    <rPh sb="35" eb="37">
      <t>トリアツカイ</t>
    </rPh>
    <rPh sb="37" eb="38">
      <t>ダカ</t>
    </rPh>
    <rPh sb="39" eb="41">
      <t>ゴウケイ</t>
    </rPh>
    <rPh sb="82" eb="83">
      <t>ネン</t>
    </rPh>
    <rPh sb="83" eb="84">
      <t>ド</t>
    </rPh>
    <rPh sb="84" eb="85">
      <t>ダイ</t>
    </rPh>
    <rPh sb="86" eb="89">
      <t>シハンキ</t>
    </rPh>
    <rPh sb="96" eb="98">
      <t>ケッサイ</t>
    </rPh>
    <rPh sb="129" eb="131">
      <t>ケッサイ</t>
    </rPh>
    <rPh sb="139" eb="141">
      <t>キサイ</t>
    </rPh>
    <phoneticPr fontId="12"/>
  </si>
  <si>
    <t>d払いアプリダウンロード数とd払い（iD）会員数の合計です。</t>
    <rPh sb="1" eb="2">
      <t>バラ</t>
    </rPh>
    <rPh sb="12" eb="13">
      <t>スウ</t>
    </rPh>
    <rPh sb="15" eb="16">
      <t>バラ</t>
    </rPh>
    <rPh sb="21" eb="24">
      <t>カイインスウ</t>
    </rPh>
    <rPh sb="25" eb="27">
      <t>ゴウケイ</t>
    </rPh>
    <phoneticPr fontId="12"/>
  </si>
  <si>
    <t>「決済・ポイント利⽤可能箇所」はdポイント・iD・d払い決済（コード決済およびネット決済）利⽤可能箇所の合計です。</t>
    <phoneticPr fontId="11"/>
  </si>
  <si>
    <t>（注8）</t>
    <rPh sb="1" eb="2">
      <t>チュウ</t>
    </rPh>
    <phoneticPr fontId="12"/>
  </si>
  <si>
    <t>3.事業データ（ARPU）</t>
    <phoneticPr fontId="11"/>
  </si>
  <si>
    <t>　1契約者（利用者）当たりの月間平均収入（ARPU）</t>
    <rPh sb="2" eb="4">
      <t>ケイヤク</t>
    </rPh>
    <rPh sb="4" eb="5">
      <t>シャ</t>
    </rPh>
    <rPh sb="6" eb="8">
      <t>リヨウ</t>
    </rPh>
    <rPh sb="8" eb="9">
      <t>シャ</t>
    </rPh>
    <rPh sb="10" eb="11">
      <t>ア</t>
    </rPh>
    <phoneticPr fontId="11"/>
  </si>
  <si>
    <t>　1契約者（利用者）当たりの月間平均収入（ARPU）は、契約者（利用者）1人当たりの平均的な月間営業収益を計るために使われます。総合ICT事業の場合、ARPUは、総合ICT事業の営業収益のうち、携帯電話（5G）、携帯電話（「LTE（Xi）」）、携帯電話（「FOMA」）、及び「ドコモ光」のサービス提供により発生する通信サービス収入（一部除く）を、当該サービスの稼動利用者数で除して計算されます。地域通信事業の場合、ARPUは、地域通信事業の営業収益のうち、固定電話（加入電話及びINSネット）並びに「フレッツ光」の提供により毎月発生する収入を、当該サービスの稼動契約数で除して計算されます。これら数字の計算からは、各月の平均的な利用状況を表さない端末機器販売、契約事務手数料、ユニバーサルサービス料などは除いています。こうして得られたARPUは各月のお客様の平均的な利用状況を把握する上で有用な情報を提供するものであると考えています。なお、ARPUの分子に含まれる収入はIFRSによる連結決算値を構成する財務数値により算定しています。</t>
    <rPh sb="4" eb="5">
      <t>シャ</t>
    </rPh>
    <rPh sb="8" eb="9">
      <t>シャ</t>
    </rPh>
    <rPh sb="32" eb="35">
      <t>リヨウシャ</t>
    </rPh>
    <rPh sb="64" eb="66">
      <t>ソウゴウ</t>
    </rPh>
    <rPh sb="81" eb="83">
      <t>ソウゴウ</t>
    </rPh>
    <rPh sb="197" eb="199">
      <t>チイキ</t>
    </rPh>
    <phoneticPr fontId="11"/>
  </si>
  <si>
    <t>（単位：円）</t>
    <rPh sb="1" eb="3">
      <t>タンイ</t>
    </rPh>
    <rPh sb="4" eb="5">
      <t>エン</t>
    </rPh>
    <phoneticPr fontId="11"/>
  </si>
  <si>
    <t>通期業績予想
（注11）</t>
    <rPh sb="0" eb="2">
      <t>ツウキ</t>
    </rPh>
    <rPh sb="2" eb="4">
      <t>ギョウセキ</t>
    </rPh>
    <rPh sb="4" eb="6">
      <t>ヨソウ</t>
    </rPh>
    <phoneticPr fontId="11"/>
  </si>
  <si>
    <t>NTTドコモ</t>
    <phoneticPr fontId="1"/>
  </si>
  <si>
    <t>総合 ARPU（注1）（注2）（注3）（注4）</t>
    <rPh sb="0" eb="2">
      <t>ソウゴウ</t>
    </rPh>
    <phoneticPr fontId="1"/>
  </si>
  <si>
    <t>モバイル ARPU（5G+LTE（Xi）+FOMA）</t>
  </si>
  <si>
    <t>光 ARPU</t>
  </si>
  <si>
    <t>（参考）総合 ARPU（旧定義）（注2）（注3）（注4）</t>
    <rPh sb="1" eb="3">
      <t>サンコウ</t>
    </rPh>
    <rPh sb="4" eb="6">
      <t>ソウゴウ</t>
    </rPh>
    <rPh sb="12" eb="15">
      <t>キュウテイギ</t>
    </rPh>
    <phoneticPr fontId="1"/>
  </si>
  <si>
    <t>モバイル ARPU（5G+LTE（Xi）+FOMA）</t>
    <phoneticPr fontId="11"/>
  </si>
  <si>
    <t>光 ARPU</t>
    <phoneticPr fontId="11"/>
  </si>
  <si>
    <t>NTT東日本（注5）（注6）（注7）（注8）（注9）</t>
    <rPh sb="7" eb="8">
      <t>チュウ</t>
    </rPh>
    <rPh sb="11" eb="12">
      <t>チュウ</t>
    </rPh>
    <rPh sb="15" eb="16">
      <t>チュウ</t>
    </rPh>
    <rPh sb="19" eb="20">
      <t>チュウ</t>
    </rPh>
    <phoneticPr fontId="11"/>
  </si>
  <si>
    <t>固定電話総合 ARPU （加入電話+INSネット）</t>
    <rPh sb="0" eb="2">
      <t>コテイ</t>
    </rPh>
    <rPh sb="2" eb="4">
      <t>デンワ</t>
    </rPh>
    <rPh sb="4" eb="6">
      <t>ソウゴウ</t>
    </rPh>
    <rPh sb="13" eb="15">
      <t>カニュウ</t>
    </rPh>
    <rPh sb="15" eb="17">
      <t>デンワ</t>
    </rPh>
    <phoneticPr fontId="11"/>
  </si>
  <si>
    <t>フレッツ光 ARPU（注10）</t>
    <rPh sb="4" eb="5">
      <t>ヒカリ</t>
    </rPh>
    <phoneticPr fontId="11"/>
  </si>
  <si>
    <t>基本利用料 ARPU</t>
    <rPh sb="0" eb="2">
      <t>キホン</t>
    </rPh>
    <rPh sb="2" eb="5">
      <t>リヨウリョウ</t>
    </rPh>
    <phoneticPr fontId="1"/>
  </si>
  <si>
    <t>付加サービス ARPU</t>
    <rPh sb="0" eb="2">
      <t>フカ</t>
    </rPh>
    <phoneticPr fontId="1"/>
  </si>
  <si>
    <t>NTT西日本（注5）（注6）（注7）（注8）（注9）</t>
    <phoneticPr fontId="11"/>
  </si>
  <si>
    <t>（注1）</t>
    <rPh sb="1" eb="2">
      <t>チュウ</t>
    </rPh>
    <phoneticPr fontId="1"/>
  </si>
  <si>
    <t>2021年度よりモバイルARPUにOCNモバイル関連収入・契約数を含んで算出しています。</t>
    <phoneticPr fontId="11"/>
  </si>
  <si>
    <t>NTTドコモのARPUの計算式は、以下のとおりです。</t>
    <phoneticPr fontId="11"/>
  </si>
  <si>
    <t>総合ARPU：モバイルARPU＋光ARPU</t>
    <rPh sb="0" eb="2">
      <t>ソウゴウ</t>
    </rPh>
    <rPh sb="16" eb="17">
      <t>ヒカリ</t>
    </rPh>
    <phoneticPr fontId="11"/>
  </si>
  <si>
    <t>モバイルARPU：モバイルARPU関連収入（基本使用料、通話料、通信料）/稼動利用者数</t>
    <phoneticPr fontId="11"/>
  </si>
  <si>
    <t>光ARPU：ドコモ光ARPU関連収入（基本使用料、通話料）/稼働利用者数</t>
    <phoneticPr fontId="11"/>
  </si>
  <si>
    <t>NTTドコモにおけるARPU算出時の稼動利用者数の計算式は以下のとおりです。</t>
    <phoneticPr fontId="11"/>
  </si>
  <si>
    <t>・</t>
    <phoneticPr fontId="11"/>
  </si>
  <si>
    <t>当該期間の各月稼動利用者数｛（前月末利用者数＋当月末利用者数）/2｝の合計</t>
    <rPh sb="0" eb="2">
      <t>トウガイ</t>
    </rPh>
    <rPh sb="2" eb="4">
      <t>キカン</t>
    </rPh>
    <rPh sb="5" eb="7">
      <t>カクツキ</t>
    </rPh>
    <rPh sb="7" eb="9">
      <t>カドウ</t>
    </rPh>
    <rPh sb="9" eb="11">
      <t>リヨウ</t>
    </rPh>
    <rPh sb="11" eb="12">
      <t>シャ</t>
    </rPh>
    <rPh sb="12" eb="13">
      <t>スウ</t>
    </rPh>
    <rPh sb="15" eb="16">
      <t>マエ</t>
    </rPh>
    <rPh sb="16" eb="18">
      <t>ゲツマツ</t>
    </rPh>
    <rPh sb="18" eb="20">
      <t>リヨウ</t>
    </rPh>
    <rPh sb="20" eb="21">
      <t>シャ</t>
    </rPh>
    <rPh sb="21" eb="22">
      <t>スウ</t>
    </rPh>
    <rPh sb="23" eb="26">
      <t>トウゲツマツ</t>
    </rPh>
    <rPh sb="26" eb="28">
      <t>リヨウ</t>
    </rPh>
    <rPh sb="28" eb="29">
      <t>シャ</t>
    </rPh>
    <rPh sb="29" eb="30">
      <t>スウ</t>
    </rPh>
    <rPh sb="35" eb="37">
      <t>ゴウケイ</t>
    </rPh>
    <phoneticPr fontId="11"/>
  </si>
  <si>
    <t>利用者数は、以下のとおり、契約の数を基本としつつ、一定の契約の数を除外して算定しています。</t>
    <phoneticPr fontId="11"/>
  </si>
  <si>
    <t>利用者数　＝　契約数
　　　　　　　－通信モジュールサービス、「電話番号保管」、「メールアドレス保管」、「ドコモビジネストランシーバー」並びにMVNOへ提供する卸電気通信役務及び事業者間接続に係る契約数
　　　　　　　－5G契約、Xi契約及びFOMA契約と同一名義のデータプラン契約数</t>
    <phoneticPr fontId="11"/>
  </si>
  <si>
    <t>　　通信モジュールサービス、「電話番号保管」、「メールアドレス保管」、「ドコモビジネストランシーバー」、MVNOへ提供する卸電気通信役務及び事業者間接続に係る収入並びに「dポイント」等に係る収入影響等は、ARPUの算定上、収入に含まれていません。</t>
    <rPh sb="68" eb="69">
      <t>オヨ</t>
    </rPh>
    <phoneticPr fontId="11"/>
  </si>
  <si>
    <t>（注5）</t>
    <rPh sb="1" eb="2">
      <t>チュウ</t>
    </rPh>
    <phoneticPr fontId="1"/>
  </si>
  <si>
    <t>NTT東日本及びNTT西日本のARPUは、以下の2種類に分けて計算をしています。</t>
    <rPh sb="21" eb="23">
      <t>イカ</t>
    </rPh>
    <phoneticPr fontId="11"/>
  </si>
  <si>
    <t>・</t>
    <phoneticPr fontId="1"/>
  </si>
  <si>
    <t>音声伝送収入（IP系除く）に含まれる加入電話とINSネットの基本料、通信・通話料、及びIP系収入に含まれる「フレッツ・ADSL」、「フレッツ・ISDN」からの収入に基づいて計算される固定電話総合ARPU（加入電話+INSネット）。</t>
    <phoneticPr fontId="11"/>
  </si>
  <si>
    <t>IP系収入に含まれる「フレッツ光」、「フレッツ光」のオプションサービスからの収入、「ひかり電話」における基本料・通信料・機器利用料、及び附帯事業営業収益に含まれる「フレッツ光」のオプションサービス収入に基づいて計算されるフレッツ光ARPU。</t>
    <phoneticPr fontId="11"/>
  </si>
  <si>
    <t>-</t>
    <phoneticPr fontId="12"/>
  </si>
  <si>
    <t>「フレッツ光」は、NTT東日本の「フレッツ 光クロス」、「フレッツ 光ネクスト」、「フレッツ 光ライト」、「フレッツ 光ライトプラス」及び「フレッツ 光WiFiアクセス」、NTT西日本の「フレッツ 光クロス」、「フレッツ 光ネクスト」、「フレッツ 光マイタウン ネクスト」及び「フレッツ 光ライト」、並びにNTT東日本及びNTT西日本がサービス提供事業者に卸提供しているサービス（コラボ光）を含めて記載しています。</t>
    <rPh sb="136" eb="137">
      <t>オヨ</t>
    </rPh>
    <phoneticPr fontId="11"/>
  </si>
  <si>
    <t>「フレッツ光」のオプションサービスは、NTT東日本及びNTT西日本がサービス提供事業者に卸提供しているサービスを含めて記載しています。</t>
    <phoneticPr fontId="11"/>
  </si>
  <si>
    <t>（注6）</t>
    <rPh sb="1" eb="2">
      <t>チュウ</t>
    </rPh>
    <phoneticPr fontId="1"/>
  </si>
  <si>
    <t>固定電話総合ARPU（加入電話+INSネット）及びフレッツ光ARPUには相互接続通話料が含まれていません。</t>
    <phoneticPr fontId="11"/>
  </si>
  <si>
    <t>NTT東日本及びNTT西日本におけるARPU算出時の稼動契約数の計算式は以下のとおりです。</t>
    <phoneticPr fontId="11"/>
  </si>
  <si>
    <t>・</t>
    <phoneticPr fontId="12"/>
  </si>
  <si>
    <t>実績＝当該期間の各月稼動契約数｛（前月末契約数＋当月末契約数）/2｝の合計</t>
    <rPh sb="0" eb="2">
      <t>ジッセキ</t>
    </rPh>
    <rPh sb="3" eb="5">
      <t>トウガイ</t>
    </rPh>
    <rPh sb="5" eb="7">
      <t>キカン</t>
    </rPh>
    <rPh sb="8" eb="10">
      <t>カクツキ</t>
    </rPh>
    <rPh sb="10" eb="12">
      <t>カドウ</t>
    </rPh>
    <rPh sb="12" eb="14">
      <t>ケイヤク</t>
    </rPh>
    <rPh sb="14" eb="15">
      <t>スウ</t>
    </rPh>
    <rPh sb="17" eb="18">
      <t>マエ</t>
    </rPh>
    <rPh sb="18" eb="20">
      <t>ゲツマツ</t>
    </rPh>
    <rPh sb="20" eb="22">
      <t>ケイヤク</t>
    </rPh>
    <rPh sb="22" eb="23">
      <t>スウ</t>
    </rPh>
    <rPh sb="24" eb="27">
      <t>トウゲツマツ</t>
    </rPh>
    <rPh sb="27" eb="29">
      <t>ケイヤク</t>
    </rPh>
    <rPh sb="29" eb="30">
      <t>スウ</t>
    </rPh>
    <rPh sb="35" eb="37">
      <t>ゴウケイ</t>
    </rPh>
    <phoneticPr fontId="11"/>
  </si>
  <si>
    <t>通期予想=平均稼働契約数｛（前期末契約数+当期末予想契約数）/2｝×12</t>
    <phoneticPr fontId="11"/>
  </si>
  <si>
    <t>（注8）</t>
    <rPh sb="1" eb="2">
      <t>チュウ</t>
    </rPh>
    <phoneticPr fontId="1"/>
  </si>
  <si>
    <t>固定電話総合ARPU（加入電話+INSネット）の算定上の契約数は、固定電話（加入電話及びINSネット）の契約数です。</t>
    <rPh sb="0" eb="2">
      <t>コテイ</t>
    </rPh>
    <rPh sb="2" eb="4">
      <t>デンワ</t>
    </rPh>
    <rPh sb="4" eb="6">
      <t>ソウゴウ</t>
    </rPh>
    <rPh sb="11" eb="13">
      <t>カニュウ</t>
    </rPh>
    <rPh sb="13" eb="15">
      <t>デンワ</t>
    </rPh>
    <rPh sb="24" eb="26">
      <t>サンテイ</t>
    </rPh>
    <rPh sb="26" eb="27">
      <t>ジョウ</t>
    </rPh>
    <rPh sb="28" eb="31">
      <t>ケイヤクスウ</t>
    </rPh>
    <rPh sb="33" eb="35">
      <t>コテイ</t>
    </rPh>
    <rPh sb="35" eb="37">
      <t>デンワ</t>
    </rPh>
    <rPh sb="38" eb="40">
      <t>カニュウ</t>
    </rPh>
    <rPh sb="40" eb="42">
      <t>デンワ</t>
    </rPh>
    <rPh sb="42" eb="43">
      <t>オヨ</t>
    </rPh>
    <rPh sb="52" eb="55">
      <t>ケイヤクスウ</t>
    </rPh>
    <phoneticPr fontId="12"/>
  </si>
  <si>
    <t>（注9）</t>
    <rPh sb="1" eb="2">
      <t>チュウ</t>
    </rPh>
    <phoneticPr fontId="1"/>
  </si>
  <si>
    <t>固定電話総合ARPU（加入電話+INSネット）の算定上、INSネット1500の契約数は、チャネル数、伝送速度、回線使用料（基本料）いずれについてもINSネット64の10倍程度であることから、INSネット1500の1契約をINSネット64の10倍に換算しています。</t>
    <phoneticPr fontId="11"/>
  </si>
  <si>
    <t>（注10）</t>
    <rPh sb="1" eb="2">
      <t>チュウ</t>
    </rPh>
    <phoneticPr fontId="1"/>
  </si>
  <si>
    <t>フレッツ光ARPU算定上の契約数は、「フレッツ光」の契約数《「フレッツ光」は、NTT東日本の「フレッツ 光クロス」、「フレッツ 光ネクスト」、「フレッツ 光ライト」、「フレッツ 光ライトプラス」及び「フレッツ 光WiFiアクセス」、NTT西日本の「フレッツ 光クロス」、「フレッツ 光ネクスト」、「フレッツ 光マイタウン ネクスト」及び「フレッツ 光ライト」、並びにNTT東日本及びNTT西日本がサービス提供事業者に卸提供しているサービス（コラボ光）を含む。》です。</t>
    <rPh sb="166" eb="167">
      <t>オヨ</t>
    </rPh>
    <phoneticPr fontId="11"/>
  </si>
  <si>
    <t>3.事業データ（従業員数）</t>
    <rPh sb="8" eb="11">
      <t>ジュウギョウイン</t>
    </rPh>
    <rPh sb="11" eb="12">
      <t>スウ</t>
    </rPh>
    <phoneticPr fontId="11"/>
  </si>
  <si>
    <t>従業員数</t>
    <phoneticPr fontId="11"/>
  </si>
  <si>
    <t>（単位：人）</t>
    <rPh sb="1" eb="3">
      <t>タンイ</t>
    </rPh>
    <rPh sb="4" eb="5">
      <t>ニン</t>
    </rPh>
    <phoneticPr fontId="11"/>
  </si>
  <si>
    <t>通期業績予想
（注5）</t>
    <rPh sb="0" eb="2">
      <t>ツウキ</t>
    </rPh>
    <rPh sb="2" eb="4">
      <t>ギョウセキ</t>
    </rPh>
    <rPh sb="4" eb="6">
      <t>ヨソウ</t>
    </rPh>
    <phoneticPr fontId="11"/>
  </si>
  <si>
    <t>連結従業員数</t>
    <rPh sb="2" eb="5">
      <t>ジュウギョウイン</t>
    </rPh>
    <rPh sb="5" eb="6">
      <t>スウ</t>
    </rPh>
    <phoneticPr fontId="11"/>
  </si>
  <si>
    <t>グローバル・ソリューション
事業セグメント（注1）</t>
    <phoneticPr fontId="11"/>
  </si>
  <si>
    <t>会社別従業員数</t>
    <rPh sb="0" eb="2">
      <t>カイシャ</t>
    </rPh>
    <rPh sb="2" eb="3">
      <t>ベツ</t>
    </rPh>
    <rPh sb="3" eb="6">
      <t>ジュウギョウイン</t>
    </rPh>
    <rPh sb="6" eb="7">
      <t>スウ</t>
    </rPh>
    <phoneticPr fontId="11"/>
  </si>
  <si>
    <t>2021年度第4四半期よりセグメントを見直しております（セグメント見直しの概要については「セグメントの見直し（13ページ）」をご確認ください）。当該見直しに伴い、2021年度第3四半期以前についても新セグメントベースに組み替えて表示しています。</t>
    <phoneticPr fontId="11"/>
  </si>
  <si>
    <t>NTTデータ連結（グローバル事業統合前）とNTT Ltd.グループの2022年度通期業績予想を合算したものです。</t>
    <rPh sb="6" eb="8">
      <t>レンケツ</t>
    </rPh>
    <rPh sb="38" eb="40">
      <t>ネンド</t>
    </rPh>
    <rPh sb="42" eb="44">
      <t>ギョウセキ</t>
    </rPh>
    <rPh sb="44" eb="46">
      <t>ヨソウ</t>
    </rPh>
    <phoneticPr fontId="11"/>
  </si>
  <si>
    <t>2022年10月実施のグローバル事業統合による影響を除く、従来ベースのNTT Ltd.グループの数値を記載しています。</t>
    <rPh sb="23" eb="25">
      <t>エイキョウ</t>
    </rPh>
    <rPh sb="26" eb="27">
      <t>ノゾ</t>
    </rPh>
    <rPh sb="29" eb="31">
      <t>ジュウライ</t>
    </rPh>
    <rPh sb="48" eb="50">
      <t>スウチ</t>
    </rPh>
    <rPh sb="51" eb="53">
      <t>キサイ</t>
    </rPh>
    <phoneticPr fontId="11"/>
  </si>
  <si>
    <t>（参考）セグメントの見直し</t>
    <rPh sb="1" eb="3">
      <t>サンコウ</t>
    </rPh>
    <phoneticPr fontId="11"/>
  </si>
  <si>
    <r>
      <t>NTTグループ横断でのリソース・アセットの戦略的活用と意思決定の迅速化を目的に、2020年12月のNTTドコモ完全子会社化や2022年1月のNTTドコモによるNTTコミュニケーションズ、NTT コムウェアの子会社化をはじめとした会社組織の見直しを実施し、2021年度第4四半期より、NTTグループのセグメントを従来の移動通信事業、地域通信事業、長距離・国際通信事業、データ通信事業、その他の事業の5区分から、</t>
    </r>
    <r>
      <rPr>
        <b/>
        <u/>
        <sz val="11"/>
        <rFont val="Meiryo UI"/>
        <family val="3"/>
        <charset val="128"/>
      </rPr>
      <t>総合ICT事業、地域通信事業、グローバル・ソリューション事業、その他（不動産、エネルギー等）の4区分に変更</t>
    </r>
    <r>
      <rPr>
        <sz val="11"/>
        <rFont val="Meiryo UI"/>
        <family val="3"/>
        <charset val="128"/>
      </rPr>
      <t>しております。当該変更に伴い、</t>
    </r>
    <r>
      <rPr>
        <b/>
        <u/>
        <sz val="11"/>
        <rFont val="Meiryo UI"/>
        <family val="3"/>
        <charset val="128"/>
      </rPr>
      <t>2021年度第3四半期以前についても新セグメントベースに組み替えて表示</t>
    </r>
    <r>
      <rPr>
        <sz val="11"/>
        <rFont val="Meiryo UI"/>
        <family val="3"/>
        <charset val="128"/>
      </rPr>
      <t>しています。</t>
    </r>
    <rPh sb="266" eb="268">
      <t>ヘンコウ</t>
    </rPh>
    <rPh sb="276" eb="278">
      <t>ネンド</t>
    </rPh>
    <rPh sb="290" eb="291">
      <t>シン</t>
    </rPh>
    <phoneticPr fontId="11"/>
  </si>
  <si>
    <t>（参考）グループ別サマリー（旧NTTドコモグループ（NTTコミュニケーションズ・NTTコムウェアグループ除く）（注1）、旧NTTコミュニケーションズグループ）</t>
    <rPh sb="1" eb="3">
      <t>サンコウ</t>
    </rPh>
    <rPh sb="8" eb="9">
      <t>ベツ</t>
    </rPh>
    <rPh sb="14" eb="15">
      <t>キュウ</t>
    </rPh>
    <rPh sb="56" eb="57">
      <t>チュウ</t>
    </rPh>
    <rPh sb="60" eb="61">
      <t>キュウ</t>
    </rPh>
    <phoneticPr fontId="11"/>
  </si>
  <si>
    <t>通期業績予想</t>
    <phoneticPr fontId="11"/>
  </si>
  <si>
    <t>旧NTTドコモグループ（NTTコミュニケーションズ・NTTコムウェアグループ除く）（注1）（注2）</t>
    <rPh sb="0" eb="1">
      <t>キュウ</t>
    </rPh>
    <rPh sb="38" eb="39">
      <t>ノゾ</t>
    </rPh>
    <phoneticPr fontId="11"/>
  </si>
  <si>
    <t>光通信サービス及び
その他の通信サービス収入</t>
    <rPh sb="0" eb="1">
      <t>ヒカリ</t>
    </rPh>
    <rPh sb="1" eb="3">
      <t>ツウシン</t>
    </rPh>
    <rPh sb="7" eb="8">
      <t>オヨ</t>
    </rPh>
    <rPh sb="12" eb="13">
      <t>タ</t>
    </rPh>
    <rPh sb="14" eb="16">
      <t>ツウシン</t>
    </rPh>
    <rPh sb="20" eb="22">
      <t>シュウニュウ</t>
    </rPh>
    <phoneticPr fontId="11"/>
  </si>
  <si>
    <t>旧NTTコミュニケーションズグループ（注2）</t>
    <rPh sb="0" eb="1">
      <t>キュウ</t>
    </rPh>
    <phoneticPr fontId="11"/>
  </si>
  <si>
    <t>営業収益（注3）</t>
    <rPh sb="0" eb="2">
      <t>エイギョウ</t>
    </rPh>
    <rPh sb="2" eb="4">
      <t>シュウエキ</t>
    </rPh>
    <rPh sb="5" eb="6">
      <t>チュウ</t>
    </rPh>
    <phoneticPr fontId="48"/>
  </si>
  <si>
    <t>クラウド基盤</t>
    <rPh sb="4" eb="6">
      <t>キバン</t>
    </rPh>
    <phoneticPr fontId="11"/>
  </si>
  <si>
    <t>データネットワーク</t>
  </si>
  <si>
    <t>ボイスコミュニケーション</t>
  </si>
  <si>
    <t>アプリケーション&amp;コンテンツ</t>
    <phoneticPr fontId="11"/>
  </si>
  <si>
    <t>ソリューション</t>
    <phoneticPr fontId="11"/>
  </si>
  <si>
    <t>その他</t>
    <rPh sb="2" eb="3">
      <t>タ</t>
    </rPh>
    <phoneticPr fontId="11"/>
  </si>
  <si>
    <t>営業費用</t>
    <rPh sb="0" eb="2">
      <t>エイギョウ</t>
    </rPh>
    <rPh sb="2" eb="4">
      <t>ヒヨウ</t>
    </rPh>
    <phoneticPr fontId="48"/>
  </si>
  <si>
    <t>人件費</t>
    <rPh sb="0" eb="3">
      <t>ジンケンヒ</t>
    </rPh>
    <phoneticPr fontId="11"/>
  </si>
  <si>
    <t>経費</t>
    <rPh sb="0" eb="2">
      <t>ケイヒ</t>
    </rPh>
    <phoneticPr fontId="48"/>
  </si>
  <si>
    <t>減価償却費</t>
    <rPh sb="0" eb="2">
      <t>ゲンカ</t>
    </rPh>
    <rPh sb="2" eb="4">
      <t>ショウキャク</t>
    </rPh>
    <rPh sb="4" eb="5">
      <t>ヒ</t>
    </rPh>
    <phoneticPr fontId="11"/>
  </si>
  <si>
    <t>租税公課</t>
    <rPh sb="0" eb="2">
      <t>ソゼイ</t>
    </rPh>
    <rPh sb="2" eb="4">
      <t>コウカ</t>
    </rPh>
    <phoneticPr fontId="48"/>
  </si>
  <si>
    <t>旧NTTドコモグループ（NTTコミュニケーションズ・NTTコムウェアグループ除く）財務指標 （注1）（注2）</t>
    <rPh sb="0" eb="1">
      <t>キュウ</t>
    </rPh>
    <rPh sb="41" eb="43">
      <t>ザイム</t>
    </rPh>
    <rPh sb="43" eb="45">
      <t>シヒョウ</t>
    </rPh>
    <rPh sb="47" eb="48">
      <t>チュウ</t>
    </rPh>
    <phoneticPr fontId="11"/>
  </si>
  <si>
    <t>フリー・キャッシュ・フロー（注4）</t>
    <rPh sb="14" eb="15">
      <t>チュウ</t>
    </rPh>
    <phoneticPr fontId="11"/>
  </si>
  <si>
    <t>EBITDA（注5）</t>
    <phoneticPr fontId="11"/>
  </si>
  <si>
    <t>（参考）旧NTTドコモグループ（NTTコミュニケーションズ・NTTコムウェアグループ除く） セグメント別実績（注1）（注2）（注6）</t>
    <rPh sb="1" eb="3">
      <t>サンコウ</t>
    </rPh>
    <rPh sb="4" eb="5">
      <t>キュウ</t>
    </rPh>
    <rPh sb="42" eb="43">
      <t>ノゾ</t>
    </rPh>
    <rPh sb="51" eb="52">
      <t>ベツ</t>
    </rPh>
    <rPh sb="52" eb="54">
      <t>ジッセキ</t>
    </rPh>
    <rPh sb="63" eb="64">
      <t>チュウ</t>
    </rPh>
    <phoneticPr fontId="11"/>
  </si>
  <si>
    <t>通信事業</t>
    <rPh sb="0" eb="2">
      <t>ツウシン</t>
    </rPh>
    <rPh sb="2" eb="4">
      <t>ジギョウ</t>
    </rPh>
    <phoneticPr fontId="11"/>
  </si>
  <si>
    <t>スマートライフ事業</t>
    <rPh sb="7" eb="9">
      <t>ジギョウ</t>
    </rPh>
    <phoneticPr fontId="11"/>
  </si>
  <si>
    <t>▲0.0%</t>
    <phoneticPr fontId="11"/>
  </si>
  <si>
    <t>その他の事業</t>
    <rPh sb="2" eb="3">
      <t>タ</t>
    </rPh>
    <rPh sb="4" eb="6">
      <t>ジギョウ</t>
    </rPh>
    <phoneticPr fontId="11"/>
  </si>
  <si>
    <t>（再掲）スマートライフ領域</t>
    <rPh sb="1" eb="3">
      <t>サイケイ</t>
    </rPh>
    <rPh sb="11" eb="13">
      <t>リョウイキ</t>
    </rPh>
    <phoneticPr fontId="11"/>
  </si>
  <si>
    <t>（参考）グループ別設備投資額（注1）</t>
    <rPh sb="1" eb="3">
      <t>サンコウ</t>
    </rPh>
    <rPh sb="8" eb="9">
      <t>ベツ</t>
    </rPh>
    <rPh sb="9" eb="11">
      <t>セツビ</t>
    </rPh>
    <rPh sb="11" eb="13">
      <t>トウシ</t>
    </rPh>
    <rPh sb="13" eb="14">
      <t>ガク</t>
    </rPh>
    <phoneticPr fontId="11"/>
  </si>
  <si>
    <t>旧NTTドコモグループ
（NTTコミュニケーションズ・NTTコムウェアグループ除く）</t>
    <rPh sb="0" eb="1">
      <t>キュウ</t>
    </rPh>
    <rPh sb="39" eb="40">
      <t>ノゾ</t>
    </rPh>
    <phoneticPr fontId="11"/>
  </si>
  <si>
    <t>旧NTTコミュニケーションズグループ</t>
    <rPh sb="0" eb="1">
      <t>キュウ</t>
    </rPh>
    <phoneticPr fontId="11"/>
  </si>
  <si>
    <t>（参考）旧NTTドコモグループ（NTTコミュニケーションズ・NTTコムウェアグループ除く）設備投資額内訳（注1）</t>
    <rPh sb="1" eb="3">
      <t>サンコウ</t>
    </rPh>
    <rPh sb="4" eb="5">
      <t>キュウ</t>
    </rPh>
    <rPh sb="45" eb="47">
      <t>セツビ</t>
    </rPh>
    <rPh sb="47" eb="49">
      <t>トウシ</t>
    </rPh>
    <rPh sb="49" eb="50">
      <t>ガク</t>
    </rPh>
    <rPh sb="50" eb="52">
      <t>ウチワケ</t>
    </rPh>
    <phoneticPr fontId="11"/>
  </si>
  <si>
    <t>（参考）従業員数（注1）</t>
    <rPh sb="1" eb="3">
      <t>サンコウ</t>
    </rPh>
    <phoneticPr fontId="11"/>
  </si>
  <si>
    <t>旧NTTドコモグループ
（コミュニケーションズグループ、コムウェアグループ除く）</t>
    <rPh sb="0" eb="1">
      <t>キュウ</t>
    </rPh>
    <phoneticPr fontId="11"/>
  </si>
  <si>
    <t>(注1）</t>
    <rPh sb="1" eb="2">
      <t>チュウ</t>
    </rPh>
    <phoneticPr fontId="11"/>
  </si>
  <si>
    <t>NTTコミュニケーションズとNTTコムウェアの子会社化（2022年1月1日実施）前の旧NTTドコモグループの実績を参考値として記載しています。</t>
    <phoneticPr fontId="11"/>
  </si>
  <si>
    <t>(注2）</t>
    <rPh sb="1" eb="2">
      <t>チュウ</t>
    </rPh>
    <phoneticPr fontId="11"/>
  </si>
  <si>
    <t>旧NTTドコモグループ、旧NTTコミュニケーションズグループの各数値の集計範囲は、旧NTTドコモ、旧NTTコミュニケーションズ及びその子会社の内部取引相殺消去等実施後の社内管理数値であり、非監査の参考値です。</t>
    <rPh sb="0" eb="1">
      <t>キュウ</t>
    </rPh>
    <rPh sb="12" eb="13">
      <t>キュウ</t>
    </rPh>
    <rPh sb="41" eb="42">
      <t>キュウ</t>
    </rPh>
    <rPh sb="49" eb="50">
      <t>キュウ</t>
    </rPh>
    <phoneticPr fontId="11"/>
  </si>
  <si>
    <t>(注3）</t>
    <rPh sb="1" eb="2">
      <t>チュウ</t>
    </rPh>
    <phoneticPr fontId="11"/>
  </si>
  <si>
    <t xml:space="preserve">表示科目における主なサービスとして、クラウド基盤には「データセンターサービス」、「クラウドサービス（Enterprise Cloud 等）」、データネットワークには「クローズドネットワークサービス（Arcstar Universal One 等）」、「オープンネットワークサービス（OCN 等）」、ボイスコミュニケーションには「電話サービス」、「VoIPサービス（050 plus 等）」、アプリケーション＆コンテンツには「アプリケーションサービス（メールサービス 等）」、ソリューションには「SIサービス」が含まれています。
</t>
    <phoneticPr fontId="11"/>
  </si>
  <si>
    <t>(注4）</t>
    <rPh sb="1" eb="2">
      <t>チュウ</t>
    </rPh>
    <phoneticPr fontId="11"/>
  </si>
  <si>
    <t>(注5）</t>
    <rPh sb="1" eb="2">
      <t>チュウ</t>
    </rPh>
    <phoneticPr fontId="11"/>
  </si>
  <si>
    <t>(注6）</t>
    <rPh sb="1" eb="2">
      <t>チュウ</t>
    </rPh>
    <phoneticPr fontId="11"/>
  </si>
  <si>
    <t xml:space="preserve">セグメントに含まれる主なサービス等
（通信事業）　モバイル通信サービス：5Gサービス、LTE(Xi)サービス、FOMAサービス、国際サービス、端末機器販売　等、　光通信サービス及びその他の通信サービス：光通信サービス、衛星電話サービス　等
（スマートライフ事業）　コンテンツ・ライフスタイルサービス︓dTV、dヒッツ、ｄマガジン、dショッピング、dヘルスケア、(株)NTTぷらら、(株)オークローンマーケティング、タワーレコード(株)　等、　⾦融・決済サービス︓dカード、dカードGOLD、iD、ｄ払い、Fintech　等
（その他の事業）　あんしん系サポート︓ケータイ補償サービス、あんしん遠隔サポート　等、法人ソリューション︓法人IoT、システム開発・販売・保守受託　等
</t>
    <rPh sb="6" eb="7">
      <t>フク</t>
    </rPh>
    <rPh sb="16" eb="17">
      <t>ナド</t>
    </rPh>
    <rPh sb="19" eb="21">
      <t>ツウシン</t>
    </rPh>
    <rPh sb="21" eb="23">
      <t>ジギョウ</t>
    </rPh>
    <rPh sb="29" eb="31">
      <t>ツウシン</t>
    </rPh>
    <rPh sb="81" eb="84">
      <t>ヒカリツウシン</t>
    </rPh>
    <rPh sb="88" eb="89">
      <t>オヨ</t>
    </rPh>
    <rPh sb="92" eb="93">
      <t>タ</t>
    </rPh>
    <rPh sb="94" eb="96">
      <t>ツウシン</t>
    </rPh>
    <rPh sb="265" eb="266">
      <t>タ</t>
    </rPh>
    <rPh sb="275" eb="276">
      <t>ケイ</t>
    </rPh>
    <rPh sb="285" eb="287">
      <t>ホショウ</t>
    </rPh>
    <rPh sb="296" eb="298">
      <t>エンカク</t>
    </rPh>
    <rPh sb="305" eb="307">
      <t>ホウジン</t>
    </rPh>
    <rPh sb="315" eb="317">
      <t>ホウジン</t>
    </rPh>
    <rPh sb="325" eb="327">
      <t>カイハツ</t>
    </rPh>
    <rPh sb="328" eb="330">
      <t>ハンバイ</t>
    </rPh>
    <rPh sb="331" eb="333">
      <t>ホシュ</t>
    </rPh>
    <rPh sb="333" eb="335">
      <t>ジュタク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</si>
</sst>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quot;¥&quot;#,##0_);[Red]\(&quot;¥&quot;#,##0\)"/>
    <numFmt numFmtId="177" formatCode="#,##0;&quot;▲ &quot;#,##0"/>
    <numFmt numFmtId="178" formatCode="#,##0;\-#,##0;&quot;-&quot;"/>
    <numFmt numFmtId="179" formatCode="0.0_ "/>
    <numFmt numFmtId="180" formatCode="#,##0_ "/>
    <numFmt numFmtId="181" formatCode="#,##0;&quot;▲&quot;#,##0"/>
    <numFmt numFmtId="182" formatCode="0;&quot;▲ &quot;0"/>
    <numFmt numFmtId="183" formatCode="#,##0.0;[Red]\-#,##0.0"/>
    <numFmt numFmtId="184" formatCode="0.0%"/>
    <numFmt numFmtId="185" formatCode="yyyy&quot;年&quot;m&quot;月&quot;d&quot;日&quot;;@"/>
    <numFmt numFmtId="186" formatCode="0.0%;&quot;▲&quot;0.0%"/>
    <numFmt numFmtId="187" formatCode="#,##0.00&quot;%&quot;;[Red]\-#,##0.00&quot;%&quot;"/>
  </numFmts>
  <fonts count="59">
    <font>
      <sz val="11"/>
      <name val="ＭＳ Ｐゴシック"/>
      <family val="3"/>
      <charset val="128"/>
    </font>
    <font>
      <sz val="10"/>
      <color indexed="8"/>
      <name val="Arial"/>
      <family val="2"/>
    </font>
    <font>
      <sz val="9"/>
      <name val="Times New Roman"/>
      <family val="1"/>
    </font>
    <font>
      <b/>
      <sz val="12"/>
      <name val="Arial"/>
      <family val="2"/>
    </font>
    <font>
      <sz val="11"/>
      <name val="ＭＳ Ｐゴシック"/>
      <family val="3"/>
      <charset val="128"/>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2"/>
      <name val="Osaka"/>
      <family val="3"/>
      <charset val="128"/>
    </font>
    <font>
      <sz val="6"/>
      <name val="ＭＳ Ｐゴシック"/>
      <family val="3"/>
      <charset val="128"/>
    </font>
    <font>
      <sz val="10"/>
      <name val="ＭＳ Ｐゴシック"/>
      <family val="3"/>
      <charset val="128"/>
    </font>
    <font>
      <sz val="11"/>
      <name val="Times New Roman"/>
      <family val="1"/>
    </font>
    <font>
      <sz val="11"/>
      <name val="明朝"/>
      <family val="1"/>
      <charset val="128"/>
    </font>
    <font>
      <sz val="10"/>
      <name val="Osaka"/>
      <family val="3"/>
      <charset val="128"/>
    </font>
    <font>
      <sz val="12"/>
      <color indexed="12"/>
      <name val="ＭＳ 明朝"/>
      <family val="1"/>
      <charset val="128"/>
    </font>
    <font>
      <b/>
      <sz val="18"/>
      <name val="Meiryo UI"/>
      <family val="3"/>
      <charset val="128"/>
    </font>
    <font>
      <sz val="14"/>
      <name val="Meiryo UI"/>
      <family val="3"/>
      <charset val="128"/>
    </font>
    <font>
      <sz val="11"/>
      <name val="Meiryo UI"/>
      <family val="3"/>
      <charset val="128"/>
    </font>
    <font>
      <sz val="16"/>
      <name val="Meiryo UI"/>
      <family val="3"/>
      <charset val="128"/>
    </font>
    <font>
      <sz val="12"/>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name val="ＭＳ Ｐゴシック"/>
      <family val="3"/>
      <charset val="128"/>
      <scheme val="minor"/>
    </font>
    <font>
      <sz val="11"/>
      <color rgb="FF006100"/>
      <name val="ＭＳ Ｐゴシック"/>
      <family val="3"/>
      <charset val="128"/>
      <scheme val="minor"/>
    </font>
    <font>
      <sz val="11"/>
      <color theme="1"/>
      <name val="Meiryo UI"/>
      <family val="3"/>
      <charset val="128"/>
    </font>
    <font>
      <sz val="18"/>
      <color theme="1"/>
      <name val="Meiryo UI"/>
      <family val="3"/>
      <charset val="128"/>
    </font>
    <font>
      <sz val="12"/>
      <color theme="1"/>
      <name val="Meiryo UI"/>
      <family val="3"/>
      <charset val="128"/>
    </font>
    <font>
      <b/>
      <sz val="18"/>
      <color theme="1"/>
      <name val="Meiryo UI"/>
      <family val="3"/>
      <charset val="128"/>
    </font>
    <font>
      <sz val="14"/>
      <color theme="1"/>
      <name val="Meiryo UI"/>
      <family val="3"/>
      <charset val="128"/>
    </font>
    <font>
      <sz val="14"/>
      <color rgb="FFFF0000"/>
      <name val="Meiryo UI"/>
      <family val="3"/>
      <charset val="128"/>
    </font>
    <font>
      <sz val="11"/>
      <color rgb="FFFF0000"/>
      <name val="Meiryo UI"/>
      <family val="3"/>
      <charset val="128"/>
    </font>
    <font>
      <sz val="16"/>
      <color theme="1"/>
      <name val="Meiryo UI"/>
      <family val="3"/>
      <charset val="128"/>
    </font>
    <font>
      <sz val="6"/>
      <name val="ＭＳ Ｐゴシック"/>
      <family val="3"/>
      <charset val="128"/>
      <scheme val="minor"/>
    </font>
    <font>
      <sz val="11"/>
      <color rgb="FF000000"/>
      <name val="ＭＳ Ｐゴシック"/>
      <family val="3"/>
      <charset val="128"/>
    </font>
    <font>
      <sz val="14"/>
      <name val="ＭＳ Ｐゴシック"/>
      <family val="3"/>
      <charset val="128"/>
    </font>
    <font>
      <b/>
      <u/>
      <sz val="11"/>
      <name val="Meiryo UI"/>
      <family val="3"/>
      <charset val="128"/>
    </font>
    <font>
      <sz val="8"/>
      <name val="Meiryo UI"/>
      <family val="3"/>
      <charset val="128"/>
    </font>
    <font>
      <sz val="12"/>
      <color rgb="FFFF0000"/>
      <name val="Meiryo UI"/>
      <family val="3"/>
      <charset val="128"/>
    </font>
    <font>
      <sz val="11"/>
      <color theme="1"/>
      <name val="ＭＳ Ｐゴシック"/>
      <family val="3"/>
      <charset val="128"/>
    </font>
    <font>
      <sz val="14"/>
      <color theme="1"/>
      <name val="ＭＳ Ｐゴシック"/>
      <family val="3"/>
      <charset val="128"/>
    </font>
    <font>
      <sz val="16"/>
      <color theme="1"/>
      <name val="游ゴシック"/>
      <family val="3"/>
      <charset val="128"/>
    </font>
    <font>
      <strike/>
      <sz val="12"/>
      <color theme="1"/>
      <name val="Meiryo UI"/>
      <family val="3"/>
      <charset val="128"/>
    </font>
    <font>
      <b/>
      <sz val="11"/>
      <color theme="1"/>
      <name val="Meiryo UI"/>
      <family val="3"/>
      <charset val="128"/>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FF"/>
        <bgColor indexed="64"/>
      </patternFill>
    </fill>
    <fill>
      <patternFill patternType="solid">
        <fgColor theme="0" tint="-0.24994659260841701"/>
        <bgColor indexed="64"/>
      </patternFill>
    </fill>
  </fills>
  <borders count="131">
    <border>
      <left/>
      <right/>
      <top/>
      <bottom/>
      <diagonal/>
    </border>
    <border>
      <left style="thin">
        <color indexed="64"/>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diagonal/>
    </border>
    <border>
      <left/>
      <right style="medium">
        <color indexed="64"/>
      </right>
      <top/>
      <bottom/>
      <diagonal/>
    </border>
    <border>
      <left/>
      <right style="medium">
        <color indexed="64"/>
      </right>
      <top/>
      <bottom style="hair">
        <color indexed="64"/>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ck">
        <color rgb="FF0033CC"/>
      </top>
      <bottom/>
      <diagonal/>
    </border>
    <border>
      <left/>
      <right/>
      <top/>
      <bottom style="thick">
        <color rgb="FF0033CC"/>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hair">
        <color indexed="64"/>
      </left>
      <right style="hair">
        <color indexed="64"/>
      </right>
      <top style="hair">
        <color indexed="64"/>
      </top>
      <bottom style="hair">
        <color indexed="64"/>
      </bottom>
      <diagonal/>
    </border>
    <border>
      <left/>
      <right/>
      <top/>
      <bottom style="hair">
        <color indexed="10"/>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auto="1"/>
      </bottom>
      <diagonal/>
    </border>
    <border>
      <left/>
      <right style="hair">
        <color indexed="64"/>
      </right>
      <top/>
      <bottom/>
      <diagonal/>
    </border>
    <border>
      <left/>
      <right/>
      <top/>
      <bottom style="hair">
        <color auto="1"/>
      </bottom>
      <diagonal/>
    </border>
    <border>
      <left style="thin">
        <color auto="1"/>
      </left>
      <right style="thin">
        <color indexed="64"/>
      </right>
      <top/>
      <bottom style="hair">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10"/>
      </bottom>
      <diagonal/>
    </border>
    <border>
      <left/>
      <right style="thin">
        <color indexed="64"/>
      </right>
      <top style="hair">
        <color indexed="64"/>
      </top>
      <bottom style="hair">
        <color indexed="64"/>
      </bottom>
      <diagonal/>
    </border>
    <border>
      <left/>
      <right style="thin">
        <color indexed="64"/>
      </right>
      <top/>
      <bottom style="hair">
        <color indexed="10"/>
      </bottom>
      <diagonal/>
    </border>
    <border>
      <left style="medium">
        <color indexed="64"/>
      </left>
      <right style="medium">
        <color indexed="64"/>
      </right>
      <top style="hair">
        <color indexed="64"/>
      </top>
      <bottom style="hair">
        <color indexed="10"/>
      </bottom>
      <diagonal/>
    </border>
    <border>
      <left style="thin">
        <color indexed="64"/>
      </left>
      <right/>
      <top style="hair">
        <color indexed="64"/>
      </top>
      <bottom style="hair">
        <color indexed="64"/>
      </bottom>
      <diagonal/>
    </border>
    <border>
      <left/>
      <right/>
      <top style="hair">
        <color indexed="64"/>
      </top>
      <bottom style="hair">
        <color indexed="10"/>
      </bottom>
      <diagonal/>
    </border>
    <border>
      <left style="medium">
        <color indexed="64"/>
      </left>
      <right style="medium">
        <color indexed="64"/>
      </right>
      <top/>
      <bottom style="hair">
        <color indexed="10"/>
      </bottom>
      <diagonal/>
    </border>
    <border>
      <left style="thin">
        <color auto="1"/>
      </left>
      <right style="thin">
        <color indexed="64"/>
      </right>
      <top style="hair">
        <color indexed="64"/>
      </top>
      <bottom style="hair">
        <color auto="1"/>
      </bottom>
      <diagonal/>
    </border>
    <border>
      <left style="thin">
        <color auto="1"/>
      </left>
      <right/>
      <top style="hair">
        <color auto="1"/>
      </top>
      <bottom style="hair">
        <color auto="1"/>
      </bottom>
      <diagonal/>
    </border>
    <border>
      <left style="thin">
        <color indexed="64"/>
      </left>
      <right style="medium">
        <color indexed="64"/>
      </right>
      <top style="hair">
        <color auto="1"/>
      </top>
      <bottom style="hair">
        <color auto="1"/>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right style="medium">
        <color indexed="64"/>
      </right>
      <top style="hair">
        <color auto="1"/>
      </top>
      <bottom style="hair">
        <color auto="1"/>
      </bottom>
      <diagonal/>
    </border>
    <border>
      <left/>
      <right style="medium">
        <color indexed="64"/>
      </right>
      <top style="hair">
        <color indexed="64"/>
      </top>
      <bottom/>
      <diagonal/>
    </border>
    <border>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left/>
      <right style="medium">
        <color indexed="64"/>
      </right>
      <top style="hair">
        <color indexed="64"/>
      </top>
      <bottom style="thin">
        <color indexed="64"/>
      </bottom>
      <diagonal/>
    </border>
    <border>
      <left/>
      <right/>
      <top style="medium">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hair">
        <color auto="1"/>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10"/>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10"/>
      </bottom>
      <diagonal/>
    </border>
    <border>
      <left style="medium">
        <color indexed="64"/>
      </left>
      <right style="medium">
        <color indexed="64"/>
      </right>
      <top style="hair">
        <color indexed="64"/>
      </top>
      <bottom style="hair">
        <color indexed="10"/>
      </bottom>
      <diagonal/>
    </border>
    <border>
      <left/>
      <right/>
      <top style="hair">
        <color indexed="64"/>
      </top>
      <bottom style="hair">
        <color indexed="10"/>
      </bottom>
      <diagonal/>
    </border>
    <border>
      <left style="thin">
        <color indexed="64"/>
      </left>
      <right/>
      <top style="hair">
        <color indexed="64"/>
      </top>
      <bottom style="hair">
        <color indexed="10"/>
      </bottom>
      <diagonal/>
    </border>
    <border>
      <left style="thin">
        <color indexed="64"/>
      </left>
      <right style="thin">
        <color indexed="64"/>
      </right>
      <top style="hair">
        <color indexed="64"/>
      </top>
      <bottom style="hair">
        <color indexed="10"/>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s>
  <cellStyleXfs count="334">
    <xf numFmtId="0" fontId="0" fillId="0" borderId="0"/>
    <xf numFmtId="0" fontId="15" fillId="0" borderId="1">
      <alignment horizontal="lef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178" fontId="1" fillId="0" borderId="0" applyFill="0" applyBorder="0" applyAlignment="0"/>
    <xf numFmtId="0" fontId="2" fillId="0" borderId="0">
      <alignment horizontal="left"/>
    </xf>
    <xf numFmtId="0" fontId="3" fillId="0" borderId="2" applyNumberFormat="0" applyAlignment="0" applyProtection="0">
      <alignment horizontal="left" vertical="center"/>
    </xf>
    <xf numFmtId="0" fontId="3" fillId="0" borderId="3">
      <alignment horizontal="left" vertical="center"/>
    </xf>
    <xf numFmtId="0" fontId="4" fillId="0" borderId="0"/>
    <xf numFmtId="183" fontId="14" fillId="0" borderId="0"/>
    <xf numFmtId="0" fontId="5" fillId="0" borderId="0"/>
    <xf numFmtId="4" fontId="2" fillId="0" borderId="0">
      <alignment horizontal="right"/>
    </xf>
    <xf numFmtId="4" fontId="6" fillId="0" borderId="0">
      <alignment horizontal="right"/>
    </xf>
    <xf numFmtId="0" fontId="7" fillId="0" borderId="0">
      <alignment horizontal="left"/>
    </xf>
    <xf numFmtId="0" fontId="8" fillId="0" borderId="0"/>
    <xf numFmtId="0" fontId="9" fillId="0" borderId="0">
      <alignment horizont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26" borderId="48" applyNumberFormat="0" applyAlignment="0" applyProtection="0">
      <alignment vertical="center"/>
    </xf>
    <xf numFmtId="0" fontId="25" fillId="26" borderId="48" applyNumberFormat="0" applyAlignment="0" applyProtection="0">
      <alignment vertical="center"/>
    </xf>
    <xf numFmtId="0" fontId="25" fillId="26" borderId="48" applyNumberFormat="0" applyAlignment="0" applyProtection="0">
      <alignment vertical="center"/>
    </xf>
    <xf numFmtId="0" fontId="25" fillId="26" borderId="48" applyNumberFormat="0" applyAlignment="0" applyProtection="0">
      <alignment vertical="center"/>
    </xf>
    <xf numFmtId="0" fontId="25" fillId="26" borderId="48" applyNumberFormat="0" applyAlignment="0" applyProtection="0">
      <alignment vertical="center"/>
    </xf>
    <xf numFmtId="0" fontId="25" fillId="26" borderId="48" applyNumberFormat="0" applyAlignment="0" applyProtection="0">
      <alignment vertical="center"/>
    </xf>
    <xf numFmtId="0" fontId="25" fillId="26" borderId="48" applyNumberFormat="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9" fontId="4" fillId="0" borderId="0" applyFont="0" applyFill="0" applyBorder="0" applyAlignment="0" applyProtection="0"/>
    <xf numFmtId="0" fontId="22" fillId="28" borderId="49" applyNumberFormat="0" applyFont="0" applyAlignment="0" applyProtection="0">
      <alignment vertical="center"/>
    </xf>
    <xf numFmtId="0" fontId="22" fillId="28" borderId="49" applyNumberFormat="0" applyFont="0" applyAlignment="0" applyProtection="0">
      <alignment vertical="center"/>
    </xf>
    <xf numFmtId="0" fontId="22" fillId="28" borderId="49" applyNumberFormat="0" applyFont="0" applyAlignment="0" applyProtection="0">
      <alignment vertical="center"/>
    </xf>
    <xf numFmtId="0" fontId="22" fillId="28" borderId="49" applyNumberFormat="0" applyFont="0" applyAlignment="0" applyProtection="0">
      <alignment vertical="center"/>
    </xf>
    <xf numFmtId="0" fontId="22" fillId="28" borderId="49" applyNumberFormat="0" applyFont="0" applyAlignment="0" applyProtection="0">
      <alignment vertical="center"/>
    </xf>
    <xf numFmtId="0" fontId="22" fillId="28" borderId="49" applyNumberFormat="0" applyFont="0" applyAlignment="0" applyProtection="0">
      <alignment vertical="center"/>
    </xf>
    <xf numFmtId="0" fontId="22" fillId="28" borderId="49" applyNumberFormat="0" applyFont="0" applyAlignment="0" applyProtection="0">
      <alignment vertical="center"/>
    </xf>
    <xf numFmtId="0" fontId="27" fillId="0" borderId="50" applyNumberFormat="0" applyFill="0" applyAlignment="0" applyProtection="0">
      <alignment vertical="center"/>
    </xf>
    <xf numFmtId="0" fontId="27" fillId="0" borderId="50" applyNumberFormat="0" applyFill="0" applyAlignment="0" applyProtection="0">
      <alignment vertical="center"/>
    </xf>
    <xf numFmtId="0" fontId="27" fillId="0" borderId="50" applyNumberFormat="0" applyFill="0" applyAlignment="0" applyProtection="0">
      <alignment vertical="center"/>
    </xf>
    <xf numFmtId="0" fontId="27" fillId="0" borderId="50" applyNumberFormat="0" applyFill="0" applyAlignment="0" applyProtection="0">
      <alignment vertical="center"/>
    </xf>
    <xf numFmtId="0" fontId="27" fillId="0" borderId="50" applyNumberFormat="0" applyFill="0" applyAlignment="0" applyProtection="0">
      <alignment vertical="center"/>
    </xf>
    <xf numFmtId="0" fontId="27" fillId="0" borderId="50" applyNumberFormat="0" applyFill="0" applyAlignment="0" applyProtection="0">
      <alignment vertical="center"/>
    </xf>
    <xf numFmtId="0" fontId="27" fillId="0" borderId="50" applyNumberFormat="0" applyFill="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9" fillId="30" borderId="51" applyNumberFormat="0" applyAlignment="0" applyProtection="0">
      <alignment vertical="center"/>
    </xf>
    <xf numFmtId="0" fontId="29" fillId="30" borderId="51" applyNumberFormat="0" applyAlignment="0" applyProtection="0">
      <alignment vertical="center"/>
    </xf>
    <xf numFmtId="0" fontId="29" fillId="30" borderId="51" applyNumberFormat="0" applyAlignment="0" applyProtection="0">
      <alignment vertical="center"/>
    </xf>
    <xf numFmtId="0" fontId="29" fillId="30" borderId="51" applyNumberFormat="0" applyAlignment="0" applyProtection="0">
      <alignment vertical="center"/>
    </xf>
    <xf numFmtId="0" fontId="29" fillId="30" borderId="51" applyNumberFormat="0" applyAlignment="0" applyProtection="0">
      <alignment vertical="center"/>
    </xf>
    <xf numFmtId="0" fontId="29" fillId="30" borderId="51" applyNumberFormat="0" applyAlignment="0" applyProtection="0">
      <alignment vertical="center"/>
    </xf>
    <xf numFmtId="0" fontId="29" fillId="30" borderId="51"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38" fontId="4" fillId="0" borderId="0" applyFont="0" applyFill="0" applyBorder="0" applyAlignment="0" applyProtection="0"/>
    <xf numFmtId="0" fontId="31" fillId="0" borderId="52" applyNumberFormat="0" applyFill="0" applyAlignment="0" applyProtection="0">
      <alignment vertical="center"/>
    </xf>
    <xf numFmtId="0" fontId="31" fillId="0" borderId="52" applyNumberFormat="0" applyFill="0" applyAlignment="0" applyProtection="0">
      <alignment vertical="center"/>
    </xf>
    <xf numFmtId="0" fontId="31" fillId="0" borderId="52" applyNumberFormat="0" applyFill="0" applyAlignment="0" applyProtection="0">
      <alignment vertical="center"/>
    </xf>
    <xf numFmtId="0" fontId="31" fillId="0" borderId="52" applyNumberFormat="0" applyFill="0" applyAlignment="0" applyProtection="0">
      <alignment vertical="center"/>
    </xf>
    <xf numFmtId="0" fontId="31" fillId="0" borderId="52" applyNumberFormat="0" applyFill="0" applyAlignment="0" applyProtection="0">
      <alignment vertical="center"/>
    </xf>
    <xf numFmtId="0" fontId="31" fillId="0" borderId="52" applyNumberFormat="0" applyFill="0" applyAlignment="0" applyProtection="0">
      <alignment vertical="center"/>
    </xf>
    <xf numFmtId="0" fontId="31" fillId="0" borderId="52" applyNumberFormat="0" applyFill="0" applyAlignment="0" applyProtection="0">
      <alignment vertical="center"/>
    </xf>
    <xf numFmtId="0" fontId="32" fillId="0" borderId="53" applyNumberFormat="0" applyFill="0" applyAlignment="0" applyProtection="0">
      <alignment vertical="center"/>
    </xf>
    <xf numFmtId="0" fontId="32" fillId="0" borderId="53" applyNumberFormat="0" applyFill="0" applyAlignment="0" applyProtection="0">
      <alignment vertical="center"/>
    </xf>
    <xf numFmtId="0" fontId="32" fillId="0" borderId="53" applyNumberFormat="0" applyFill="0" applyAlignment="0" applyProtection="0">
      <alignment vertical="center"/>
    </xf>
    <xf numFmtId="0" fontId="32" fillId="0" borderId="53" applyNumberFormat="0" applyFill="0" applyAlignment="0" applyProtection="0">
      <alignment vertical="center"/>
    </xf>
    <xf numFmtId="0" fontId="32" fillId="0" borderId="53" applyNumberFormat="0" applyFill="0" applyAlignment="0" applyProtection="0">
      <alignment vertical="center"/>
    </xf>
    <xf numFmtId="0" fontId="32" fillId="0" borderId="53" applyNumberFormat="0" applyFill="0" applyAlignment="0" applyProtection="0">
      <alignment vertical="center"/>
    </xf>
    <xf numFmtId="0" fontId="32" fillId="0" borderId="53" applyNumberFormat="0" applyFill="0" applyAlignment="0" applyProtection="0">
      <alignment vertical="center"/>
    </xf>
    <xf numFmtId="0" fontId="33" fillId="0" borderId="54" applyNumberFormat="0" applyFill="0" applyAlignment="0" applyProtection="0">
      <alignment vertical="center"/>
    </xf>
    <xf numFmtId="0" fontId="33" fillId="0" borderId="54" applyNumberFormat="0" applyFill="0" applyAlignment="0" applyProtection="0">
      <alignment vertical="center"/>
    </xf>
    <xf numFmtId="0" fontId="33" fillId="0" borderId="54" applyNumberFormat="0" applyFill="0" applyAlignment="0" applyProtection="0">
      <alignment vertical="center"/>
    </xf>
    <xf numFmtId="0" fontId="33" fillId="0" borderId="54" applyNumberFormat="0" applyFill="0" applyAlignment="0" applyProtection="0">
      <alignment vertical="center"/>
    </xf>
    <xf numFmtId="0" fontId="33" fillId="0" borderId="54" applyNumberFormat="0" applyFill="0" applyAlignment="0" applyProtection="0">
      <alignment vertical="center"/>
    </xf>
    <xf numFmtId="0" fontId="33" fillId="0" borderId="54" applyNumberFormat="0" applyFill="0" applyAlignment="0" applyProtection="0">
      <alignment vertical="center"/>
    </xf>
    <xf numFmtId="0" fontId="33" fillId="0" borderId="54"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55" applyNumberFormat="0" applyFill="0" applyAlignment="0" applyProtection="0">
      <alignment vertical="center"/>
    </xf>
    <xf numFmtId="0" fontId="34" fillId="0" borderId="55" applyNumberFormat="0" applyFill="0" applyAlignment="0" applyProtection="0">
      <alignment vertical="center"/>
    </xf>
    <xf numFmtId="0" fontId="34" fillId="0" borderId="55" applyNumberFormat="0" applyFill="0" applyAlignment="0" applyProtection="0">
      <alignment vertical="center"/>
    </xf>
    <xf numFmtId="0" fontId="34" fillId="0" borderId="55" applyNumberFormat="0" applyFill="0" applyAlignment="0" applyProtection="0">
      <alignment vertical="center"/>
    </xf>
    <xf numFmtId="0" fontId="34" fillId="0" borderId="55" applyNumberFormat="0" applyFill="0" applyAlignment="0" applyProtection="0">
      <alignment vertical="center"/>
    </xf>
    <xf numFmtId="0" fontId="34" fillId="0" borderId="55" applyNumberFormat="0" applyFill="0" applyAlignment="0" applyProtection="0">
      <alignment vertical="center"/>
    </xf>
    <xf numFmtId="0" fontId="34" fillId="0" borderId="55" applyNumberFormat="0" applyFill="0" applyAlignment="0" applyProtection="0">
      <alignment vertical="center"/>
    </xf>
    <xf numFmtId="0" fontId="35" fillId="30" borderId="56" applyNumberFormat="0" applyAlignment="0" applyProtection="0">
      <alignment vertical="center"/>
    </xf>
    <xf numFmtId="0" fontId="35" fillId="30" borderId="56" applyNumberFormat="0" applyAlignment="0" applyProtection="0">
      <alignment vertical="center"/>
    </xf>
    <xf numFmtId="0" fontId="35" fillId="30" borderId="56" applyNumberFormat="0" applyAlignment="0" applyProtection="0">
      <alignment vertical="center"/>
    </xf>
    <xf numFmtId="0" fontId="35" fillId="30" borderId="56" applyNumberFormat="0" applyAlignment="0" applyProtection="0">
      <alignment vertical="center"/>
    </xf>
    <xf numFmtId="0" fontId="35" fillId="30" borderId="56" applyNumberFormat="0" applyAlignment="0" applyProtection="0">
      <alignment vertical="center"/>
    </xf>
    <xf numFmtId="0" fontId="35" fillId="30" borderId="56" applyNumberFormat="0" applyAlignment="0" applyProtection="0">
      <alignment vertical="center"/>
    </xf>
    <xf numFmtId="0" fontId="35" fillId="30" borderId="56"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176" fontId="4" fillId="0" borderId="0" applyFont="0" applyFill="0" applyBorder="0" applyAlignment="0" applyProtection="0"/>
    <xf numFmtId="0" fontId="37" fillId="31" borderId="51" applyNumberFormat="0" applyAlignment="0" applyProtection="0">
      <alignment vertical="center"/>
    </xf>
    <xf numFmtId="0" fontId="37" fillId="31" borderId="51" applyNumberFormat="0" applyAlignment="0" applyProtection="0">
      <alignment vertical="center"/>
    </xf>
    <xf numFmtId="0" fontId="37" fillId="31" borderId="51" applyNumberFormat="0" applyAlignment="0" applyProtection="0">
      <alignment vertical="center"/>
    </xf>
    <xf numFmtId="0" fontId="37" fillId="31" borderId="51" applyNumberFormat="0" applyAlignment="0" applyProtection="0">
      <alignment vertical="center"/>
    </xf>
    <xf numFmtId="0" fontId="37" fillId="31" borderId="51" applyNumberFormat="0" applyAlignment="0" applyProtection="0">
      <alignment vertical="center"/>
    </xf>
    <xf numFmtId="0" fontId="37" fillId="31" borderId="51" applyNumberFormat="0" applyAlignment="0" applyProtection="0">
      <alignment vertical="center"/>
    </xf>
    <xf numFmtId="0" fontId="37" fillId="31" borderId="51" applyNumberFormat="0" applyAlignment="0" applyProtection="0">
      <alignment vertical="center"/>
    </xf>
    <xf numFmtId="0" fontId="16" fillId="0" borderId="0">
      <protection locked="0"/>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38" fillId="0" borderId="0"/>
    <xf numFmtId="0" fontId="22" fillId="0" borderId="0">
      <alignment vertical="center"/>
    </xf>
    <xf numFmtId="0" fontId="13" fillId="0" borderId="0"/>
    <xf numFmtId="0" fontId="4" fillId="0" borderId="0"/>
    <xf numFmtId="0" fontId="10" fillId="0" borderId="0"/>
    <xf numFmtId="0" fontId="10" fillId="0" borderId="0"/>
    <xf numFmtId="0" fontId="10" fillId="0" borderId="0"/>
    <xf numFmtId="0" fontId="10" fillId="0" borderId="0"/>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4" fillId="0" borderId="0"/>
    <xf numFmtId="38" fontId="4" fillId="0" borderId="0" applyFont="0" applyFill="0" applyBorder="0" applyAlignment="0" applyProtection="0"/>
    <xf numFmtId="9" fontId="4" fillId="0" borderId="0" applyFont="0" applyFill="0" applyBorder="0" applyAlignment="0" applyProtection="0"/>
    <xf numFmtId="38" fontId="49" fillId="0" borderId="0" applyFont="0" applyFill="0" applyBorder="0" applyAlignment="0" applyProtection="0">
      <alignment vertical="center"/>
    </xf>
    <xf numFmtId="0" fontId="4" fillId="0" borderId="0"/>
    <xf numFmtId="176" fontId="4" fillId="0" borderId="0" applyFont="0" applyFill="0" applyBorder="0" applyAlignment="0" applyProtection="0"/>
    <xf numFmtId="38" fontId="4" fillId="0" borderId="0" applyFont="0" applyFill="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cellStyleXfs>
  <cellXfs count="1473">
    <xf numFmtId="0" fontId="0" fillId="0" borderId="0" xfId="0"/>
    <xf numFmtId="0" fontId="40" fillId="0" borderId="0" xfId="0" applyFont="1"/>
    <xf numFmtId="0" fontId="40" fillId="0" borderId="57" xfId="0" applyFont="1" applyBorder="1"/>
    <xf numFmtId="0" fontId="40" fillId="0" borderId="0" xfId="0" applyFont="1" applyAlignment="1">
      <alignment vertical="center"/>
    </xf>
    <xf numFmtId="0" fontId="17" fillId="0" borderId="0" xfId="0" applyFont="1" applyAlignment="1">
      <alignment vertical="center"/>
    </xf>
    <xf numFmtId="0" fontId="41" fillId="0" borderId="58" xfId="0" applyFont="1" applyBorder="1" applyAlignment="1">
      <alignment horizontal="center"/>
    </xf>
    <xf numFmtId="0" fontId="40" fillId="0" borderId="58" xfId="0" applyFont="1" applyBorder="1"/>
    <xf numFmtId="0" fontId="42" fillId="0" borderId="0" xfId="0" applyFont="1" applyAlignment="1">
      <alignment horizontal="right"/>
    </xf>
    <xf numFmtId="0" fontId="41" fillId="0" borderId="0" xfId="0" applyFont="1" applyAlignment="1">
      <alignment horizontal="center"/>
    </xf>
    <xf numFmtId="0" fontId="43" fillId="0" borderId="0" xfId="0" applyFont="1" applyAlignment="1">
      <alignment horizontal="center"/>
    </xf>
    <xf numFmtId="0" fontId="44" fillId="0" borderId="4" xfId="0" applyFont="1" applyBorder="1" applyAlignment="1">
      <alignment horizontal="center"/>
    </xf>
    <xf numFmtId="0" fontId="40" fillId="0" borderId="4" xfId="0" applyFont="1" applyBorder="1"/>
    <xf numFmtId="0" fontId="18" fillId="0" borderId="0" xfId="0" applyFont="1"/>
    <xf numFmtId="0" fontId="19" fillId="0" borderId="0" xfId="0" applyFont="1"/>
    <xf numFmtId="0" fontId="44" fillId="0" borderId="0" xfId="0" applyFont="1"/>
    <xf numFmtId="0" fontId="40" fillId="0" borderId="6" xfId="0" applyFont="1" applyBorder="1"/>
    <xf numFmtId="49" fontId="18" fillId="0" borderId="0" xfId="0" applyNumberFormat="1" applyFont="1"/>
    <xf numFmtId="0" fontId="44" fillId="0" borderId="1" xfId="0" applyFont="1" applyBorder="1"/>
    <xf numFmtId="0" fontId="45" fillId="0" borderId="4" xfId="0" applyFont="1" applyBorder="1" applyAlignment="1">
      <alignment horizontal="center"/>
    </xf>
    <xf numFmtId="0" fontId="45" fillId="0" borderId="4" xfId="0" applyFont="1" applyBorder="1"/>
    <xf numFmtId="0" fontId="46" fillId="0" borderId="4" xfId="0" applyFont="1" applyBorder="1"/>
    <xf numFmtId="0" fontId="44" fillId="0" borderId="4" xfId="0" applyFont="1" applyBorder="1"/>
    <xf numFmtId="0" fontId="40" fillId="0" borderId="7" xfId="0" applyFont="1" applyBorder="1"/>
    <xf numFmtId="0" fontId="45" fillId="0" borderId="0" xfId="0" quotePrefix="1" applyFont="1" applyAlignment="1">
      <alignment horizontal="center"/>
    </xf>
    <xf numFmtId="0" fontId="45" fillId="0" borderId="0" xfId="0" applyFont="1"/>
    <xf numFmtId="0" fontId="46" fillId="0" borderId="0" xfId="0" applyFont="1"/>
    <xf numFmtId="0" fontId="45" fillId="0" borderId="0" xfId="0" applyFont="1" applyAlignment="1">
      <alignment horizontal="center"/>
    </xf>
    <xf numFmtId="0" fontId="18" fillId="0" borderId="0" xfId="0" applyFont="1" applyAlignment="1">
      <alignment vertical="center"/>
    </xf>
    <xf numFmtId="0" fontId="18" fillId="0" borderId="0" xfId="306" applyFont="1" applyAlignment="1">
      <alignment horizontal="right" vertical="center"/>
    </xf>
    <xf numFmtId="0" fontId="18" fillId="0" borderId="0" xfId="0" applyFont="1" applyAlignment="1">
      <alignment horizontal="left" vertical="center"/>
    </xf>
    <xf numFmtId="0" fontId="18" fillId="0" borderId="4" xfId="0" applyFont="1" applyBorder="1" applyAlignment="1">
      <alignment horizontal="left" vertical="center"/>
    </xf>
    <xf numFmtId="0" fontId="18" fillId="0" borderId="4" xfId="0" applyFont="1" applyBorder="1" applyAlignment="1">
      <alignment vertical="center"/>
    </xf>
    <xf numFmtId="0" fontId="18" fillId="0" borderId="0" xfId="306" applyFont="1" applyAlignment="1">
      <alignment horizontal="center" vertical="center"/>
    </xf>
    <xf numFmtId="181" fontId="18" fillId="0" borderId="8" xfId="309" applyNumberFormat="1" applyFont="1" applyBorder="1" applyAlignment="1">
      <alignment horizontal="center" vertical="center" wrapText="1" shrinkToFit="1"/>
    </xf>
    <xf numFmtId="181" fontId="18" fillId="0" borderId="6" xfId="309" applyNumberFormat="1" applyFont="1" applyBorder="1" applyAlignment="1">
      <alignment horizontal="center" vertical="center" wrapText="1" shrinkToFit="1"/>
    </xf>
    <xf numFmtId="0" fontId="19" fillId="0" borderId="0" xfId="0" applyFont="1" applyAlignment="1">
      <alignment vertical="center"/>
    </xf>
    <xf numFmtId="0" fontId="18" fillId="0" borderId="5" xfId="306" applyFont="1" applyBorder="1" applyAlignment="1">
      <alignment vertical="center"/>
    </xf>
    <xf numFmtId="0" fontId="18" fillId="0" borderId="12" xfId="0" applyFont="1" applyBorder="1" applyAlignment="1">
      <alignment vertical="center"/>
    </xf>
    <xf numFmtId="177" fontId="18" fillId="0" borderId="5" xfId="307" applyNumberFormat="1" applyFont="1" applyBorder="1" applyAlignment="1">
      <alignment vertical="center"/>
    </xf>
    <xf numFmtId="0" fontId="18" fillId="0" borderId="14" xfId="306" applyFont="1" applyBorder="1" applyAlignment="1">
      <alignment vertical="center"/>
    </xf>
    <xf numFmtId="0" fontId="18" fillId="0" borderId="0" xfId="306" applyFont="1" applyAlignment="1">
      <alignment vertical="center"/>
    </xf>
    <xf numFmtId="0" fontId="19" fillId="0" borderId="0" xfId="306" applyFont="1" applyAlignment="1">
      <alignment vertical="center"/>
    </xf>
    <xf numFmtId="177" fontId="20" fillId="0" borderId="0" xfId="307" applyNumberFormat="1" applyFont="1" applyAlignment="1">
      <alignment horizontal="right" vertical="center"/>
    </xf>
    <xf numFmtId="0" fontId="18" fillId="0" borderId="4" xfId="306" applyFont="1" applyBorder="1" applyAlignment="1">
      <alignment vertical="center"/>
    </xf>
    <xf numFmtId="0" fontId="44" fillId="0" borderId="5" xfId="306" applyFont="1" applyBorder="1" applyAlignment="1">
      <alignment vertical="center"/>
    </xf>
    <xf numFmtId="0" fontId="44" fillId="0" borderId="1" xfId="306" applyFont="1" applyBorder="1" applyAlignment="1">
      <alignment vertical="center"/>
    </xf>
    <xf numFmtId="181" fontId="18" fillId="0" borderId="0" xfId="309" applyNumberFormat="1" applyFont="1" applyAlignment="1">
      <alignment horizontal="center" vertical="center" wrapText="1" shrinkToFit="1"/>
    </xf>
    <xf numFmtId="0" fontId="21" fillId="0" borderId="0" xfId="306" applyFont="1" applyAlignment="1">
      <alignment vertical="top"/>
    </xf>
    <xf numFmtId="0" fontId="21" fillId="0" borderId="0" xfId="306" applyFont="1"/>
    <xf numFmtId="0" fontId="40" fillId="0" borderId="0" xfId="306" applyFont="1" applyAlignment="1">
      <alignment vertical="center"/>
    </xf>
    <xf numFmtId="0" fontId="19" fillId="0" borderId="0" xfId="0" applyFont="1" applyAlignment="1">
      <alignment vertical="top" wrapText="1"/>
    </xf>
    <xf numFmtId="0" fontId="44" fillId="0" borderId="0" xfId="306" applyFont="1" applyAlignment="1">
      <alignment horizontal="right" vertical="center"/>
    </xf>
    <xf numFmtId="0" fontId="44" fillId="0" borderId="0" xfId="0" applyFont="1" applyAlignment="1">
      <alignment vertical="center"/>
    </xf>
    <xf numFmtId="0" fontId="18" fillId="0" borderId="0" xfId="0" applyFont="1" applyAlignment="1">
      <alignment horizontal="right" vertical="center"/>
    </xf>
    <xf numFmtId="180" fontId="18" fillId="0" borderId="31" xfId="0" applyNumberFormat="1" applyFont="1" applyBorder="1" applyAlignment="1">
      <alignment horizontal="left" vertical="center"/>
    </xf>
    <xf numFmtId="180" fontId="18" fillId="0" borderId="32" xfId="0" applyNumberFormat="1" applyFont="1" applyBorder="1" applyAlignment="1">
      <alignment horizontal="left" vertical="center"/>
    </xf>
    <xf numFmtId="180" fontId="18" fillId="0" borderId="0" xfId="0" applyNumberFormat="1" applyFont="1" applyAlignment="1">
      <alignment horizontal="left" vertical="center"/>
    </xf>
    <xf numFmtId="0" fontId="40" fillId="0" borderId="0" xfId="306" applyFont="1"/>
    <xf numFmtId="0" fontId="18" fillId="0" borderId="3" xfId="306" applyFont="1" applyBorder="1" applyAlignment="1">
      <alignment vertical="center"/>
    </xf>
    <xf numFmtId="0" fontId="18" fillId="0" borderId="3" xfId="0" applyFont="1" applyBorder="1" applyAlignment="1">
      <alignment vertical="center"/>
    </xf>
    <xf numFmtId="177" fontId="20" fillId="0" borderId="5" xfId="307" applyNumberFormat="1" applyFont="1" applyBorder="1" applyAlignment="1">
      <alignment horizontal="right" vertical="center"/>
    </xf>
    <xf numFmtId="177" fontId="20" fillId="0" borderId="8" xfId="307" applyNumberFormat="1" applyFont="1" applyBorder="1" applyAlignment="1">
      <alignment horizontal="right" vertical="center"/>
    </xf>
    <xf numFmtId="0" fontId="18" fillId="0" borderId="31" xfId="306" applyFont="1" applyBorder="1" applyAlignment="1">
      <alignment vertical="center"/>
    </xf>
    <xf numFmtId="0" fontId="18" fillId="0" borderId="17" xfId="306" applyFont="1" applyBorder="1" applyAlignment="1">
      <alignment vertical="center"/>
    </xf>
    <xf numFmtId="0" fontId="18" fillId="0" borderId="19" xfId="306" applyFont="1" applyBorder="1" applyAlignment="1">
      <alignment vertical="center"/>
    </xf>
    <xf numFmtId="0" fontId="18" fillId="0" borderId="1" xfId="306" applyFont="1" applyBorder="1" applyAlignment="1">
      <alignment vertical="center"/>
    </xf>
    <xf numFmtId="0" fontId="18" fillId="0" borderId="10" xfId="0" applyFont="1" applyBorder="1"/>
    <xf numFmtId="177" fontId="18" fillId="0" borderId="11" xfId="306" applyNumberFormat="1" applyFont="1" applyBorder="1" applyAlignment="1">
      <alignment vertical="center"/>
    </xf>
    <xf numFmtId="0" fontId="18" fillId="0" borderId="5" xfId="0" applyFont="1" applyBorder="1"/>
    <xf numFmtId="177" fontId="18" fillId="0" borderId="0" xfId="307" applyNumberFormat="1" applyFont="1" applyAlignment="1">
      <alignment vertical="center"/>
    </xf>
    <xf numFmtId="177" fontId="18" fillId="0" borderId="0" xfId="306" applyNumberFormat="1" applyFont="1" applyAlignment="1">
      <alignment vertical="center"/>
    </xf>
    <xf numFmtId="177" fontId="20" fillId="0" borderId="5" xfId="239" applyNumberFormat="1" applyFont="1" applyFill="1" applyBorder="1" applyAlignment="1">
      <alignment horizontal="right" vertical="center"/>
    </xf>
    <xf numFmtId="0" fontId="20" fillId="0" borderId="0" xfId="0" applyFont="1" applyAlignment="1">
      <alignment vertical="center"/>
    </xf>
    <xf numFmtId="0" fontId="21" fillId="0" borderId="0" xfId="0" applyFont="1" applyAlignment="1">
      <alignment vertical="top"/>
    </xf>
    <xf numFmtId="0" fontId="44" fillId="0" borderId="10" xfId="0" applyFont="1" applyBorder="1" applyAlignment="1">
      <alignment vertical="center"/>
    </xf>
    <xf numFmtId="0" fontId="44" fillId="0" borderId="5" xfId="0" applyFont="1" applyBorder="1" applyAlignment="1">
      <alignment vertical="center"/>
    </xf>
    <xf numFmtId="0" fontId="44" fillId="0" borderId="10" xfId="304" applyFont="1" applyBorder="1" applyAlignment="1">
      <alignment horizontal="left" vertical="center"/>
    </xf>
    <xf numFmtId="0" fontId="44" fillId="0" borderId="5" xfId="304" applyFont="1" applyBorder="1" applyAlignment="1">
      <alignment horizontal="left" vertical="center"/>
    </xf>
    <xf numFmtId="0" fontId="44" fillId="0" borderId="9" xfId="304" applyFont="1" applyBorder="1" applyAlignment="1">
      <alignment horizontal="left" vertical="center"/>
    </xf>
    <xf numFmtId="0" fontId="44" fillId="0" borderId="3" xfId="306" applyFont="1" applyBorder="1" applyAlignment="1">
      <alignment vertical="center"/>
    </xf>
    <xf numFmtId="0" fontId="44" fillId="0" borderId="0" xfId="306" applyFont="1" applyAlignment="1">
      <alignment vertical="center"/>
    </xf>
    <xf numFmtId="0" fontId="18" fillId="0" borderId="0" xfId="0" applyFont="1" applyAlignment="1">
      <alignment vertical="top" wrapText="1"/>
    </xf>
    <xf numFmtId="0" fontId="20" fillId="0" borderId="0" xfId="0" applyFont="1"/>
    <xf numFmtId="0" fontId="20" fillId="0" borderId="0" xfId="0" applyFont="1" applyAlignment="1">
      <alignment horizontal="left" vertical="center"/>
    </xf>
    <xf numFmtId="177" fontId="20" fillId="0" borderId="5" xfId="0" applyNumberFormat="1" applyFont="1" applyBorder="1" applyAlignment="1">
      <alignment horizontal="right" vertical="center"/>
    </xf>
    <xf numFmtId="181" fontId="18" fillId="0" borderId="11" xfId="309" applyNumberFormat="1" applyFont="1" applyBorder="1" applyAlignment="1">
      <alignment horizontal="center" vertical="center" wrapText="1" shrinkToFit="1"/>
    </xf>
    <xf numFmtId="180" fontId="18" fillId="0" borderId="17" xfId="0" applyNumberFormat="1" applyFont="1" applyBorder="1" applyAlignment="1">
      <alignment horizontal="left" vertical="center"/>
    </xf>
    <xf numFmtId="177" fontId="20" fillId="0" borderId="5" xfId="239" quotePrefix="1" applyNumberFormat="1" applyFont="1" applyFill="1" applyBorder="1" applyAlignment="1">
      <alignment horizontal="right" vertical="center"/>
    </xf>
    <xf numFmtId="0" fontId="19" fillId="0" borderId="0" xfId="0" applyFont="1" applyAlignment="1">
      <alignment vertical="top"/>
    </xf>
    <xf numFmtId="0" fontId="18" fillId="0" borderId="36" xfId="306" applyFont="1" applyBorder="1" applyAlignment="1">
      <alignment vertical="center"/>
    </xf>
    <xf numFmtId="0" fontId="42" fillId="0" borderId="0" xfId="306" applyFont="1" applyAlignment="1">
      <alignment vertical="center"/>
    </xf>
    <xf numFmtId="0" fontId="19" fillId="0" borderId="5" xfId="0" applyFont="1" applyBorder="1"/>
    <xf numFmtId="0" fontId="18" fillId="0" borderId="0" xfId="306" applyFont="1" applyAlignment="1">
      <alignment vertical="top"/>
    </xf>
    <xf numFmtId="0" fontId="19" fillId="33" borderId="0" xfId="306" applyFont="1" applyFill="1" applyAlignment="1">
      <alignment vertical="center"/>
    </xf>
    <xf numFmtId="177" fontId="18" fillId="0" borderId="9" xfId="321" applyNumberFormat="1" applyFont="1" applyBorder="1" applyAlignment="1">
      <alignment horizontal="center" vertical="center" wrapText="1"/>
    </xf>
    <xf numFmtId="176" fontId="42" fillId="0" borderId="0" xfId="289" applyFont="1" applyFill="1" applyBorder="1" applyAlignment="1">
      <alignment horizontal="left" vertical="center" wrapText="1"/>
    </xf>
    <xf numFmtId="0" fontId="40" fillId="33" borderId="0" xfId="306" applyFont="1" applyFill="1"/>
    <xf numFmtId="177" fontId="20" fillId="0" borderId="13" xfId="0" quotePrefix="1" applyNumberFormat="1" applyFont="1" applyBorder="1" applyAlignment="1">
      <alignment horizontal="right" vertical="center"/>
    </xf>
    <xf numFmtId="177" fontId="20" fillId="0" borderId="0" xfId="0" quotePrefix="1" applyNumberFormat="1" applyFont="1" applyAlignment="1">
      <alignment horizontal="right" vertical="center"/>
    </xf>
    <xf numFmtId="177" fontId="20" fillId="0" borderId="9" xfId="0" quotePrefix="1" applyNumberFormat="1" applyFont="1" applyBorder="1" applyAlignment="1">
      <alignment horizontal="right" vertical="center"/>
    </xf>
    <xf numFmtId="184" fontId="20" fillId="0" borderId="0" xfId="203" applyNumberFormat="1" applyFont="1" applyFill="1" applyBorder="1" applyAlignment="1">
      <alignment horizontal="right" vertical="center"/>
    </xf>
    <xf numFmtId="184" fontId="20" fillId="0" borderId="24" xfId="203" applyNumberFormat="1" applyFont="1" applyFill="1" applyBorder="1" applyAlignment="1">
      <alignment horizontal="right" vertical="center"/>
    </xf>
    <xf numFmtId="177" fontId="20" fillId="0" borderId="0" xfId="239" applyNumberFormat="1" applyFont="1" applyFill="1" applyBorder="1" applyAlignment="1">
      <alignment horizontal="right" vertical="center"/>
    </xf>
    <xf numFmtId="181" fontId="18" fillId="0" borderId="37" xfId="309" applyNumberFormat="1" applyFont="1" applyBorder="1" applyAlignment="1">
      <alignment horizontal="center" vertical="center" wrapText="1" shrinkToFit="1"/>
    </xf>
    <xf numFmtId="177" fontId="20" fillId="0" borderId="28" xfId="0" applyNumberFormat="1" applyFont="1" applyBorder="1" applyAlignment="1">
      <alignment horizontal="right" vertical="center"/>
    </xf>
    <xf numFmtId="0" fontId="18" fillId="0" borderId="1" xfId="0" applyFont="1" applyBorder="1"/>
    <xf numFmtId="180" fontId="18" fillId="0" borderId="1" xfId="0" applyNumberFormat="1" applyFont="1" applyBorder="1" applyAlignment="1">
      <alignment horizontal="left" vertical="center"/>
    </xf>
    <xf numFmtId="180" fontId="18" fillId="0" borderId="4" xfId="0" applyNumberFormat="1" applyFont="1" applyBorder="1" applyAlignment="1">
      <alignment horizontal="left" vertical="center"/>
    </xf>
    <xf numFmtId="184" fontId="20" fillId="0" borderId="24" xfId="203" quotePrefix="1" applyNumberFormat="1" applyFont="1" applyFill="1" applyBorder="1" applyAlignment="1">
      <alignment horizontal="right" vertical="center"/>
    </xf>
    <xf numFmtId="180" fontId="18" fillId="0" borderId="5" xfId="0" applyNumberFormat="1" applyFont="1" applyBorder="1" applyAlignment="1">
      <alignment horizontal="left" vertical="center"/>
    </xf>
    <xf numFmtId="184" fontId="20" fillId="0" borderId="25" xfId="203" quotePrefix="1" applyNumberFormat="1" applyFont="1" applyFill="1" applyBorder="1" applyAlignment="1">
      <alignment horizontal="right" vertical="center"/>
    </xf>
    <xf numFmtId="177" fontId="19" fillId="0" borderId="0" xfId="306" applyNumberFormat="1" applyFont="1" applyAlignment="1">
      <alignment vertical="center"/>
    </xf>
    <xf numFmtId="184" fontId="19" fillId="0" borderId="0" xfId="203" applyNumberFormat="1" applyFont="1" applyFill="1" applyBorder="1" applyAlignment="1">
      <alignment vertical="center"/>
    </xf>
    <xf numFmtId="184" fontId="20" fillId="0" borderId="25" xfId="203" quotePrefix="1" applyNumberFormat="1" applyFont="1" applyFill="1" applyBorder="1" applyAlignment="1" applyProtection="1">
      <alignment horizontal="right" vertical="center"/>
      <protection locked="0"/>
    </xf>
    <xf numFmtId="177" fontId="19" fillId="0" borderId="0" xfId="0" applyNumberFormat="1" applyFont="1" applyAlignment="1">
      <alignment vertical="center"/>
    </xf>
    <xf numFmtId="177" fontId="18" fillId="0" borderId="10" xfId="308" applyNumberFormat="1" applyFont="1" applyBorder="1" applyAlignment="1">
      <alignment vertical="center"/>
    </xf>
    <xf numFmtId="177" fontId="18" fillId="0" borderId="10" xfId="307" applyNumberFormat="1" applyFont="1" applyBorder="1" applyAlignment="1">
      <alignment vertical="center"/>
    </xf>
    <xf numFmtId="177" fontId="20" fillId="0" borderId="13" xfId="307" applyNumberFormat="1" applyFont="1" applyBorder="1" applyAlignment="1">
      <alignment horizontal="right" vertical="center"/>
    </xf>
    <xf numFmtId="177" fontId="18" fillId="0" borderId="31" xfId="307" applyNumberFormat="1" applyFont="1" applyBorder="1" applyAlignment="1">
      <alignment vertical="center"/>
    </xf>
    <xf numFmtId="0" fontId="18" fillId="0" borderId="14" xfId="0" applyFont="1" applyBorder="1" applyAlignment="1">
      <alignment vertical="center"/>
    </xf>
    <xf numFmtId="177" fontId="20" fillId="0" borderId="15" xfId="307" applyNumberFormat="1" applyFont="1" applyBorder="1" applyAlignment="1">
      <alignment horizontal="right" vertical="center"/>
    </xf>
    <xf numFmtId="177" fontId="18" fillId="0" borderId="17" xfId="307" applyNumberFormat="1" applyFont="1" applyBorder="1" applyAlignment="1">
      <alignment vertical="center"/>
    </xf>
    <xf numFmtId="177" fontId="20" fillId="0" borderId="9" xfId="307" applyNumberFormat="1" applyFont="1" applyBorder="1" applyAlignment="1">
      <alignment horizontal="right" vertical="center"/>
    </xf>
    <xf numFmtId="177" fontId="18" fillId="0" borderId="18" xfId="307" applyNumberFormat="1" applyFont="1" applyBorder="1" applyAlignment="1">
      <alignment vertical="center"/>
    </xf>
    <xf numFmtId="177" fontId="20" fillId="0" borderId="21" xfId="307" applyNumberFormat="1" applyFont="1" applyBorder="1" applyAlignment="1">
      <alignment horizontal="right" vertical="center"/>
    </xf>
    <xf numFmtId="177" fontId="20" fillId="0" borderId="24" xfId="307" applyNumberFormat="1" applyFont="1" applyBorder="1" applyAlignment="1">
      <alignment horizontal="right" vertical="center"/>
    </xf>
    <xf numFmtId="177" fontId="18" fillId="0" borderId="11" xfId="307" applyNumberFormat="1" applyFont="1" applyBorder="1" applyAlignment="1">
      <alignment vertical="center"/>
    </xf>
    <xf numFmtId="0" fontId="44" fillId="0" borderId="10" xfId="306" applyFont="1" applyBorder="1" applyAlignment="1">
      <alignment vertical="center"/>
    </xf>
    <xf numFmtId="0" fontId="44" fillId="0" borderId="12" xfId="0" applyFont="1" applyBorder="1" applyAlignment="1">
      <alignment vertical="center"/>
    </xf>
    <xf numFmtId="0" fontId="44" fillId="0" borderId="12" xfId="306" applyFont="1" applyBorder="1" applyAlignment="1">
      <alignment vertical="center"/>
    </xf>
    <xf numFmtId="177" fontId="44" fillId="0" borderId="12" xfId="307" applyNumberFormat="1" applyFont="1" applyBorder="1" applyAlignment="1">
      <alignment vertical="center" shrinkToFit="1"/>
    </xf>
    <xf numFmtId="0" fontId="47" fillId="0" borderId="0" xfId="0" applyFont="1"/>
    <xf numFmtId="177" fontId="47" fillId="0" borderId="0" xfId="307" applyNumberFormat="1" applyFont="1" applyAlignment="1">
      <alignment horizontal="right" vertical="center"/>
    </xf>
    <xf numFmtId="38" fontId="40" fillId="0" borderId="0" xfId="239" applyFont="1" applyFill="1" applyAlignment="1" applyProtection="1">
      <alignment vertical="center"/>
    </xf>
    <xf numFmtId="0" fontId="44" fillId="0" borderId="17" xfId="0" applyFont="1" applyBorder="1" applyAlignment="1">
      <alignment horizontal="center" vertical="center"/>
    </xf>
    <xf numFmtId="177" fontId="44" fillId="0" borderId="0" xfId="307" applyNumberFormat="1" applyFont="1" applyAlignment="1">
      <alignment vertical="center" shrinkToFit="1"/>
    </xf>
    <xf numFmtId="177" fontId="47" fillId="0" borderId="6" xfId="307" applyNumberFormat="1" applyFont="1" applyBorder="1" applyAlignment="1">
      <alignment horizontal="right" vertical="center"/>
    </xf>
    <xf numFmtId="0" fontId="44" fillId="0" borderId="26" xfId="306" applyFont="1" applyBorder="1" applyAlignment="1">
      <alignment vertical="center"/>
    </xf>
    <xf numFmtId="0" fontId="44" fillId="0" borderId="19" xfId="0" applyFont="1" applyBorder="1" applyAlignment="1">
      <alignment horizontal="center" vertical="center"/>
    </xf>
    <xf numFmtId="0" fontId="44" fillId="0" borderId="20" xfId="306" applyFont="1" applyBorder="1" applyAlignment="1">
      <alignment vertical="center"/>
    </xf>
    <xf numFmtId="177" fontId="44" fillId="0" borderId="20" xfId="307" applyNumberFormat="1" applyFont="1" applyBorder="1" applyAlignment="1">
      <alignment vertical="center" shrinkToFit="1"/>
    </xf>
    <xf numFmtId="0" fontId="44" fillId="0" borderId="20" xfId="0" applyFont="1" applyBorder="1" applyAlignment="1">
      <alignment vertical="center"/>
    </xf>
    <xf numFmtId="0" fontId="47" fillId="0" borderId="5" xfId="0" applyFont="1" applyBorder="1"/>
    <xf numFmtId="184" fontId="47" fillId="0" borderId="0" xfId="307" applyNumberFormat="1" applyFont="1" applyAlignment="1">
      <alignment horizontal="right" vertical="center"/>
    </xf>
    <xf numFmtId="0" fontId="44" fillId="0" borderId="32" xfId="0" applyFont="1" applyBorder="1" applyAlignment="1">
      <alignment horizontal="center" vertical="center"/>
    </xf>
    <xf numFmtId="0" fontId="44" fillId="0" borderId="4" xfId="0" applyFont="1" applyBorder="1" applyAlignment="1">
      <alignment vertical="center"/>
    </xf>
    <xf numFmtId="0" fontId="44" fillId="0" borderId="4" xfId="306" applyFont="1" applyBorder="1" applyAlignment="1">
      <alignment vertical="center"/>
    </xf>
    <xf numFmtId="177" fontId="44" fillId="0" borderId="4" xfId="307" applyNumberFormat="1" applyFont="1" applyBorder="1" applyAlignment="1">
      <alignment vertical="center" shrinkToFit="1"/>
    </xf>
    <xf numFmtId="177" fontId="47" fillId="0" borderId="27" xfId="307" applyNumberFormat="1" applyFont="1" applyBorder="1" applyAlignment="1">
      <alignment horizontal="right" vertical="center"/>
    </xf>
    <xf numFmtId="177" fontId="20" fillId="0" borderId="0" xfId="0" applyNumberFormat="1" applyFont="1" applyAlignment="1">
      <alignment horizontal="right" vertical="center"/>
    </xf>
    <xf numFmtId="0" fontId="44" fillId="0" borderId="29" xfId="306" applyFont="1" applyBorder="1" applyAlignment="1">
      <alignment vertical="center"/>
    </xf>
    <xf numFmtId="0" fontId="44" fillId="0" borderId="31" xfId="0" applyFont="1" applyBorder="1" applyAlignment="1">
      <alignment horizontal="left" vertical="center"/>
    </xf>
    <xf numFmtId="0" fontId="44" fillId="0" borderId="14" xfId="0" applyFont="1" applyBorder="1" applyAlignment="1">
      <alignment vertical="center"/>
    </xf>
    <xf numFmtId="0" fontId="44" fillId="0" borderId="14" xfId="306" applyFont="1" applyBorder="1" applyAlignment="1">
      <alignment vertical="center"/>
    </xf>
    <xf numFmtId="177" fontId="44" fillId="0" borderId="14" xfId="307" applyNumberFormat="1" applyFont="1" applyBorder="1" applyAlignment="1">
      <alignment vertical="center" shrinkToFit="1"/>
    </xf>
    <xf numFmtId="177" fontId="47" fillId="0" borderId="16" xfId="307" applyNumberFormat="1" applyFont="1" applyBorder="1" applyAlignment="1">
      <alignment horizontal="right" vertical="center"/>
    </xf>
    <xf numFmtId="177" fontId="47" fillId="0" borderId="5" xfId="307" applyNumberFormat="1" applyFont="1" applyBorder="1" applyAlignment="1">
      <alignment horizontal="right" vertical="center"/>
    </xf>
    <xf numFmtId="177" fontId="44" fillId="0" borderId="0" xfId="307" applyNumberFormat="1" applyFont="1" applyAlignment="1">
      <alignment horizontal="right" vertical="center"/>
    </xf>
    <xf numFmtId="0" fontId="44" fillId="0" borderId="17" xfId="0" applyFont="1" applyBorder="1" applyAlignment="1">
      <alignment horizontal="left" vertical="center"/>
    </xf>
    <xf numFmtId="0" fontId="44" fillId="0" borderId="31" xfId="0" applyFont="1" applyBorder="1" applyAlignment="1">
      <alignment vertical="center"/>
    </xf>
    <xf numFmtId="0" fontId="44" fillId="0" borderId="17" xfId="0" applyFont="1" applyBorder="1" applyAlignment="1">
      <alignment vertical="center"/>
    </xf>
    <xf numFmtId="177" fontId="47" fillId="0" borderId="22" xfId="307" applyNumberFormat="1" applyFont="1" applyBorder="1" applyAlignment="1">
      <alignment horizontal="right" vertical="center"/>
    </xf>
    <xf numFmtId="0" fontId="44" fillId="0" borderId="42" xfId="0" applyFont="1" applyBorder="1" applyAlignment="1">
      <alignment horizontal="left" vertical="center"/>
    </xf>
    <xf numFmtId="177" fontId="47" fillId="0" borderId="7" xfId="307" applyNumberFormat="1" applyFont="1" applyBorder="1" applyAlignment="1">
      <alignment horizontal="right" vertical="center"/>
    </xf>
    <xf numFmtId="0" fontId="44" fillId="0" borderId="0" xfId="0" applyFont="1" applyAlignment="1">
      <alignment horizontal="center" vertical="center"/>
    </xf>
    <xf numFmtId="0" fontId="44" fillId="0" borderId="33" xfId="0" applyFont="1" applyBorder="1" applyAlignment="1">
      <alignment horizontal="center" vertical="center"/>
    </xf>
    <xf numFmtId="0" fontId="44" fillId="0" borderId="36" xfId="306" applyFont="1" applyBorder="1" applyAlignment="1">
      <alignment vertical="center"/>
    </xf>
    <xf numFmtId="0" fontId="44" fillId="0" borderId="43" xfId="0" applyFont="1" applyBorder="1" applyAlignment="1">
      <alignment vertical="center"/>
    </xf>
    <xf numFmtId="0" fontId="44" fillId="0" borderId="31" xfId="306" applyFont="1" applyBorder="1" applyAlignment="1">
      <alignment vertical="center"/>
    </xf>
    <xf numFmtId="0" fontId="44" fillId="0" borderId="34" xfId="0" applyFont="1" applyBorder="1" applyAlignment="1">
      <alignment horizontal="center" vertical="center"/>
    </xf>
    <xf numFmtId="0" fontId="44" fillId="0" borderId="19" xfId="306" applyFont="1" applyBorder="1" applyAlignment="1">
      <alignment vertical="center"/>
    </xf>
    <xf numFmtId="0" fontId="44" fillId="0" borderId="32" xfId="0" applyFont="1" applyBorder="1" applyAlignment="1">
      <alignment horizontal="left" vertical="center"/>
    </xf>
    <xf numFmtId="177" fontId="47" fillId="0" borderId="28" xfId="307" applyNumberFormat="1" applyFont="1" applyBorder="1" applyAlignment="1">
      <alignment horizontal="right" vertical="center"/>
    </xf>
    <xf numFmtId="0" fontId="18" fillId="0" borderId="0" xfId="0" applyFont="1" applyAlignment="1">
      <alignment vertical="top"/>
    </xf>
    <xf numFmtId="0" fontId="44" fillId="0" borderId="0" xfId="306" applyFont="1"/>
    <xf numFmtId="177" fontId="18" fillId="0" borderId="1" xfId="307" applyNumberFormat="1" applyFont="1" applyBorder="1" applyAlignment="1">
      <alignment vertical="center"/>
    </xf>
    <xf numFmtId="0" fontId="18" fillId="0" borderId="5" xfId="0" applyFont="1" applyBorder="1" applyAlignment="1">
      <alignment vertical="center"/>
    </xf>
    <xf numFmtId="180" fontId="18" fillId="0" borderId="0" xfId="0" applyNumberFormat="1" applyFont="1" applyAlignment="1">
      <alignment vertical="top"/>
    </xf>
    <xf numFmtId="177" fontId="18" fillId="0" borderId="0" xfId="307" applyNumberFormat="1" applyFont="1" applyAlignment="1">
      <alignment vertical="center" shrinkToFit="1"/>
    </xf>
    <xf numFmtId="0" fontId="18" fillId="34" borderId="28" xfId="0" applyFont="1" applyFill="1" applyBorder="1" applyAlignment="1">
      <alignment horizontal="center" vertical="center"/>
    </xf>
    <xf numFmtId="177" fontId="47" fillId="0" borderId="4" xfId="307" applyNumberFormat="1" applyFont="1" applyBorder="1" applyAlignment="1">
      <alignment horizontal="right" vertical="center"/>
    </xf>
    <xf numFmtId="184" fontId="20" fillId="0" borderId="24" xfId="203" quotePrefix="1" applyNumberFormat="1" applyFont="1" applyFill="1" applyBorder="1" applyAlignment="1" applyProtection="1">
      <alignment horizontal="right" vertical="center"/>
      <protection locked="0"/>
    </xf>
    <xf numFmtId="0" fontId="20" fillId="0" borderId="28" xfId="0" applyFont="1" applyBorder="1" applyAlignment="1">
      <alignment horizontal="right" vertical="center"/>
    </xf>
    <xf numFmtId="177" fontId="20" fillId="0" borderId="41" xfId="0" quotePrefix="1" applyNumberFormat="1" applyFont="1" applyBorder="1" applyAlignment="1">
      <alignment horizontal="right" vertical="center"/>
    </xf>
    <xf numFmtId="177" fontId="20" fillId="0" borderId="12" xfId="0" quotePrefix="1" applyNumberFormat="1" applyFont="1" applyBorder="1" applyAlignment="1">
      <alignment horizontal="right" vertical="center"/>
    </xf>
    <xf numFmtId="177" fontId="20" fillId="33" borderId="0" xfId="0" quotePrefix="1" applyNumberFormat="1" applyFont="1" applyFill="1" applyAlignment="1">
      <alignment horizontal="right" vertical="center"/>
    </xf>
    <xf numFmtId="177" fontId="20" fillId="0" borderId="16" xfId="0" quotePrefix="1" applyNumberFormat="1" applyFont="1" applyBorder="1" applyAlignment="1">
      <alignment horizontal="right" vertical="center"/>
    </xf>
    <xf numFmtId="177" fontId="20" fillId="0" borderId="14" xfId="0" quotePrefix="1" applyNumberFormat="1" applyFont="1" applyBorder="1" applyAlignment="1">
      <alignment horizontal="right" vertical="center"/>
    </xf>
    <xf numFmtId="177" fontId="20" fillId="0" borderId="15" xfId="0" quotePrefix="1" applyNumberFormat="1" applyFont="1" applyBorder="1" applyAlignment="1">
      <alignment horizontal="right" vertical="center"/>
    </xf>
    <xf numFmtId="177" fontId="20" fillId="0" borderId="24" xfId="0" quotePrefix="1" applyNumberFormat="1" applyFont="1" applyBorder="1" applyAlignment="1">
      <alignment horizontal="right" vertical="center"/>
    </xf>
    <xf numFmtId="177" fontId="20" fillId="0" borderId="8" xfId="0" quotePrefix="1" applyNumberFormat="1" applyFont="1" applyBorder="1" applyAlignment="1">
      <alignment horizontal="right" vertical="center"/>
    </xf>
    <xf numFmtId="177" fontId="18" fillId="0" borderId="12" xfId="307" applyNumberFormat="1" applyFont="1" applyBorder="1" applyAlignment="1">
      <alignment vertical="center" shrinkToFit="1"/>
    </xf>
    <xf numFmtId="177" fontId="20" fillId="0" borderId="25" xfId="0" quotePrefix="1" applyNumberFormat="1" applyFont="1" applyBorder="1" applyAlignment="1">
      <alignment horizontal="right" vertical="center"/>
    </xf>
    <xf numFmtId="177" fontId="20" fillId="0" borderId="37" xfId="0" quotePrefix="1" applyNumberFormat="1" applyFont="1" applyBorder="1" applyAlignment="1">
      <alignment horizontal="right" vertical="center"/>
    </xf>
    <xf numFmtId="177" fontId="18" fillId="0" borderId="14" xfId="307" applyNumberFormat="1" applyFont="1" applyBorder="1" applyAlignment="1">
      <alignment vertical="center"/>
    </xf>
    <xf numFmtId="177" fontId="18" fillId="0" borderId="32" xfId="307" applyNumberFormat="1" applyFont="1" applyBorder="1" applyAlignment="1">
      <alignment vertical="center"/>
    </xf>
    <xf numFmtId="177" fontId="18" fillId="0" borderId="60" xfId="307" applyNumberFormat="1" applyFont="1" applyBorder="1" applyAlignment="1">
      <alignment vertical="center"/>
    </xf>
    <xf numFmtId="177" fontId="18" fillId="0" borderId="47" xfId="307" applyNumberFormat="1" applyFont="1" applyBorder="1" applyAlignment="1">
      <alignment vertical="center"/>
    </xf>
    <xf numFmtId="184" fontId="20" fillId="0" borderId="0" xfId="203" quotePrefix="1" applyNumberFormat="1" applyFont="1" applyFill="1" applyBorder="1" applyAlignment="1">
      <alignment horizontal="right" vertical="center"/>
    </xf>
    <xf numFmtId="0" fontId="21" fillId="0" borderId="0" xfId="306" applyFont="1" applyAlignment="1">
      <alignment vertical="top" wrapText="1"/>
    </xf>
    <xf numFmtId="177" fontId="18" fillId="0" borderId="0" xfId="307" applyNumberFormat="1" applyFont="1" applyAlignment="1">
      <alignment horizontal="left" vertical="center" shrinkToFit="1"/>
    </xf>
    <xf numFmtId="0" fontId="18" fillId="0" borderId="0" xfId="306" applyFont="1" applyAlignment="1">
      <alignment horizontal="left" vertical="top" wrapText="1"/>
    </xf>
    <xf numFmtId="0" fontId="20" fillId="0" borderId="0" xfId="0" applyFont="1" applyAlignment="1">
      <alignment horizontal="right" vertical="center"/>
    </xf>
    <xf numFmtId="0" fontId="18" fillId="0" borderId="37" xfId="306" applyFont="1" applyBorder="1"/>
    <xf numFmtId="0" fontId="18" fillId="0" borderId="7" xfId="306" applyFont="1" applyBorder="1" applyAlignment="1">
      <alignment vertical="center"/>
    </xf>
    <xf numFmtId="177" fontId="20" fillId="0" borderId="23" xfId="0" quotePrefix="1" applyNumberFormat="1" applyFont="1" applyBorder="1" applyAlignment="1">
      <alignment horizontal="right" vertical="center"/>
    </xf>
    <xf numFmtId="177" fontId="20" fillId="0" borderId="5" xfId="0" quotePrefix="1" applyNumberFormat="1" applyFont="1" applyBorder="1" applyAlignment="1">
      <alignment horizontal="right" vertical="center"/>
    </xf>
    <xf numFmtId="177" fontId="20" fillId="0" borderId="8" xfId="0" quotePrefix="1" applyNumberFormat="1" applyFont="1" applyBorder="1" applyAlignment="1" applyProtection="1">
      <alignment horizontal="right" vertical="center"/>
      <protection locked="0"/>
    </xf>
    <xf numFmtId="177" fontId="20" fillId="0" borderId="15" xfId="0" quotePrefix="1" applyNumberFormat="1" applyFont="1" applyBorder="1" applyAlignment="1" applyProtection="1">
      <alignment horizontal="right" vertical="center"/>
      <protection locked="0"/>
    </xf>
    <xf numFmtId="177" fontId="20" fillId="0" borderId="9" xfId="0" quotePrefix="1" applyNumberFormat="1" applyFont="1" applyBorder="1" applyAlignment="1" applyProtection="1">
      <alignment horizontal="right" vertical="center"/>
      <protection locked="0"/>
    </xf>
    <xf numFmtId="0" fontId="21" fillId="0" borderId="0" xfId="306" applyFont="1" applyAlignment="1" applyProtection="1">
      <alignment horizontal="left" vertical="top"/>
      <protection locked="0"/>
    </xf>
    <xf numFmtId="0" fontId="20" fillId="0" borderId="45" xfId="0" applyFont="1" applyBorder="1" applyAlignment="1">
      <alignment horizontal="right" vertical="center"/>
    </xf>
    <xf numFmtId="0" fontId="20" fillId="0" borderId="3" xfId="0" applyFont="1" applyBorder="1" applyAlignment="1">
      <alignment horizontal="right" vertical="center"/>
    </xf>
    <xf numFmtId="0" fontId="20" fillId="0" borderId="30" xfId="0" applyFont="1" applyBorder="1" applyAlignment="1">
      <alignment horizontal="right" vertical="center"/>
    </xf>
    <xf numFmtId="182" fontId="18" fillId="0" borderId="5" xfId="307" applyNumberFormat="1" applyFont="1" applyBorder="1" applyAlignment="1">
      <alignment vertical="center"/>
    </xf>
    <xf numFmtId="182" fontId="18" fillId="0" borderId="5" xfId="307" applyNumberFormat="1" applyFont="1" applyBorder="1" applyAlignment="1">
      <alignment horizontal="left" vertical="center"/>
    </xf>
    <xf numFmtId="0" fontId="19" fillId="0" borderId="33" xfId="0" applyFont="1" applyBorder="1" applyAlignment="1">
      <alignment vertical="center"/>
    </xf>
    <xf numFmtId="182" fontId="18" fillId="0" borderId="0" xfId="307" applyNumberFormat="1" applyFont="1" applyAlignment="1">
      <alignment horizontal="left" vertical="center"/>
    </xf>
    <xf numFmtId="182" fontId="19" fillId="0" borderId="5" xfId="307" applyNumberFormat="1" applyFont="1" applyBorder="1" applyAlignment="1">
      <alignment vertical="center"/>
    </xf>
    <xf numFmtId="0" fontId="19" fillId="0" borderId="34" xfId="306" applyFont="1" applyBorder="1" applyAlignment="1">
      <alignment vertical="center"/>
    </xf>
    <xf numFmtId="177" fontId="20" fillId="0" borderId="6" xfId="0" quotePrefix="1" applyNumberFormat="1" applyFont="1" applyBorder="1" applyAlignment="1">
      <alignment horizontal="right" vertical="center"/>
    </xf>
    <xf numFmtId="182" fontId="18" fillId="0" borderId="36" xfId="307" applyNumberFormat="1" applyFont="1" applyBorder="1" applyAlignment="1">
      <alignment vertical="center"/>
    </xf>
    <xf numFmtId="182" fontId="19" fillId="0" borderId="18" xfId="307" applyNumberFormat="1" applyFont="1" applyBorder="1" applyAlignment="1">
      <alignment vertical="center"/>
    </xf>
    <xf numFmtId="182" fontId="18" fillId="0" borderId="23" xfId="307" applyNumberFormat="1" applyFont="1" applyBorder="1" applyAlignment="1">
      <alignment vertical="center"/>
    </xf>
    <xf numFmtId="182" fontId="18" fillId="0" borderId="29" xfId="307" applyNumberFormat="1" applyFont="1" applyBorder="1" applyAlignment="1">
      <alignment vertical="center"/>
    </xf>
    <xf numFmtId="180" fontId="18" fillId="0" borderId="14" xfId="0" applyNumberFormat="1" applyFont="1" applyBorder="1" applyAlignment="1">
      <alignment horizontal="left" vertical="center"/>
    </xf>
    <xf numFmtId="177" fontId="20" fillId="0" borderId="0" xfId="0" applyNumberFormat="1" applyFont="1" applyAlignment="1" applyProtection="1">
      <alignment horizontal="right" vertical="center"/>
      <protection locked="0"/>
    </xf>
    <xf numFmtId="177" fontId="20" fillId="0" borderId="4" xfId="0" applyNumberFormat="1" applyFont="1" applyBorder="1" applyAlignment="1" applyProtection="1">
      <alignment horizontal="right" vertical="center"/>
      <protection locked="0"/>
    </xf>
    <xf numFmtId="0" fontId="18" fillId="0" borderId="10" xfId="0" applyFont="1" applyBorder="1" applyAlignment="1">
      <alignment vertical="center"/>
    </xf>
    <xf numFmtId="0" fontId="18" fillId="0" borderId="33" xfId="0" applyFont="1" applyBorder="1" applyAlignment="1">
      <alignment vertical="center"/>
    </xf>
    <xf numFmtId="182" fontId="19" fillId="0" borderId="29" xfId="307" applyNumberFormat="1" applyFont="1" applyBorder="1" applyAlignment="1">
      <alignment vertical="center"/>
    </xf>
    <xf numFmtId="182" fontId="18" fillId="0" borderId="18" xfId="307" applyNumberFormat="1" applyFont="1" applyBorder="1" applyAlignment="1">
      <alignment vertical="center"/>
    </xf>
    <xf numFmtId="182" fontId="18" fillId="0" borderId="65" xfId="307" applyNumberFormat="1" applyFont="1" applyBorder="1" applyAlignment="1">
      <alignment vertical="center"/>
    </xf>
    <xf numFmtId="0" fontId="18" fillId="0" borderId="6" xfId="0" applyFont="1" applyBorder="1" applyAlignment="1">
      <alignment vertical="center"/>
    </xf>
    <xf numFmtId="177" fontId="20" fillId="0" borderId="21" xfId="0" quotePrefix="1" applyNumberFormat="1" applyFont="1" applyBorder="1" applyAlignment="1">
      <alignment horizontal="right" vertical="center"/>
    </xf>
    <xf numFmtId="0" fontId="18" fillId="0" borderId="0" xfId="0" applyFont="1" applyAlignment="1">
      <alignment horizontal="left" vertical="top" wrapText="1"/>
    </xf>
    <xf numFmtId="0" fontId="0" fillId="0" borderId="0" xfId="0" applyAlignment="1">
      <alignment horizontal="left" vertical="top" wrapText="1"/>
    </xf>
    <xf numFmtId="177" fontId="20" fillId="0" borderId="11" xfId="0" quotePrefix="1" applyNumberFormat="1" applyFont="1" applyBorder="1" applyAlignment="1">
      <alignment horizontal="right" vertical="center"/>
    </xf>
    <xf numFmtId="0" fontId="44" fillId="0" borderId="0" xfId="306" applyFont="1" applyAlignment="1">
      <alignment vertical="top"/>
    </xf>
    <xf numFmtId="177" fontId="20" fillId="0" borderId="0" xfId="0" applyNumberFormat="1" applyFont="1"/>
    <xf numFmtId="184" fontId="19" fillId="0" borderId="0" xfId="306" applyNumberFormat="1" applyFont="1" applyAlignment="1">
      <alignment vertical="center"/>
    </xf>
    <xf numFmtId="179" fontId="40" fillId="0" borderId="0" xfId="306" applyNumberFormat="1" applyFont="1"/>
    <xf numFmtId="38" fontId="40" fillId="0" borderId="0" xfId="306" applyNumberFormat="1" applyFont="1"/>
    <xf numFmtId="177" fontId="20" fillId="0" borderId="37" xfId="0" quotePrefix="1" applyNumberFormat="1" applyFont="1" applyBorder="1" applyAlignment="1" applyProtection="1">
      <alignment horizontal="right" vertical="center"/>
      <protection locked="0"/>
    </xf>
    <xf numFmtId="184" fontId="19" fillId="0" borderId="0" xfId="0" applyNumberFormat="1" applyFont="1" applyAlignment="1">
      <alignment vertical="center"/>
    </xf>
    <xf numFmtId="0" fontId="44" fillId="0" borderId="11" xfId="0" applyFont="1" applyBorder="1" applyAlignment="1">
      <alignment horizontal="center"/>
    </xf>
    <xf numFmtId="0" fontId="40" fillId="0" borderId="37" xfId="0" applyFont="1" applyBorder="1"/>
    <xf numFmtId="0" fontId="18" fillId="0" borderId="10" xfId="0" applyFont="1" applyBorder="1" applyAlignment="1">
      <alignment horizontal="center"/>
    </xf>
    <xf numFmtId="0" fontId="18" fillId="0" borderId="0" xfId="0" quotePrefix="1" applyFont="1" applyAlignment="1">
      <alignment horizontal="center"/>
    </xf>
    <xf numFmtId="0" fontId="18" fillId="0" borderId="11" xfId="0" applyFont="1" applyBorder="1" applyAlignment="1">
      <alignment horizontal="center"/>
    </xf>
    <xf numFmtId="0" fontId="18" fillId="0" borderId="0" xfId="0" applyFont="1" applyAlignment="1">
      <alignment horizontal="center"/>
    </xf>
    <xf numFmtId="177" fontId="18" fillId="0" borderId="47" xfId="307" applyNumberFormat="1" applyFont="1" applyBorder="1" applyAlignment="1">
      <alignment vertical="center" shrinkToFit="1"/>
    </xf>
    <xf numFmtId="0" fontId="18" fillId="0" borderId="46" xfId="0" applyFont="1" applyBorder="1" applyAlignment="1">
      <alignment vertical="center"/>
    </xf>
    <xf numFmtId="0" fontId="18" fillId="0" borderId="35" xfId="0" applyFont="1" applyBorder="1" applyAlignment="1">
      <alignment vertical="center"/>
    </xf>
    <xf numFmtId="0" fontId="18" fillId="0" borderId="47" xfId="0" applyFont="1" applyBorder="1" applyAlignment="1">
      <alignment vertical="center"/>
    </xf>
    <xf numFmtId="0" fontId="52" fillId="0" borderId="0" xfId="306" applyFont="1" applyAlignment="1">
      <alignment horizontal="right" vertical="center"/>
    </xf>
    <xf numFmtId="0" fontId="45" fillId="0" borderId="11" xfId="0" applyFont="1" applyBorder="1" applyAlignment="1">
      <alignment horizontal="center"/>
    </xf>
    <xf numFmtId="0" fontId="45" fillId="0" borderId="11" xfId="0" applyFont="1" applyBorder="1" applyAlignment="1">
      <alignment horizontal="left"/>
    </xf>
    <xf numFmtId="177" fontId="47" fillId="37" borderId="41" xfId="307" applyNumberFormat="1" applyFont="1" applyFill="1" applyBorder="1" applyAlignment="1" applyProtection="1">
      <alignment horizontal="right" vertical="center"/>
      <protection locked="0"/>
    </xf>
    <xf numFmtId="177" fontId="47" fillId="37" borderId="13" xfId="307" applyNumberFormat="1" applyFont="1" applyFill="1" applyBorder="1" applyAlignment="1" applyProtection="1">
      <alignment horizontal="right" vertical="center"/>
      <protection locked="0"/>
    </xf>
    <xf numFmtId="177" fontId="47" fillId="37" borderId="6" xfId="307" applyNumberFormat="1" applyFont="1" applyFill="1" applyBorder="1" applyAlignment="1" applyProtection="1">
      <alignment horizontal="right" vertical="center"/>
      <protection locked="0"/>
    </xf>
    <xf numFmtId="177" fontId="47" fillId="37" borderId="9" xfId="307" applyNumberFormat="1" applyFont="1" applyFill="1" applyBorder="1" applyAlignment="1" applyProtection="1">
      <alignment horizontal="right" vertical="center"/>
      <protection locked="0"/>
    </xf>
    <xf numFmtId="177" fontId="47" fillId="37" borderId="22" xfId="307" applyNumberFormat="1" applyFont="1" applyFill="1" applyBorder="1" applyAlignment="1" applyProtection="1">
      <alignment horizontal="right" vertical="center"/>
      <protection locked="0"/>
    </xf>
    <xf numFmtId="177" fontId="47" fillId="37" borderId="21" xfId="307" applyNumberFormat="1" applyFont="1" applyFill="1" applyBorder="1" applyAlignment="1" applyProtection="1">
      <alignment horizontal="right" vertical="center"/>
      <protection locked="0"/>
    </xf>
    <xf numFmtId="184" fontId="47" fillId="37" borderId="22" xfId="307" applyNumberFormat="1" applyFont="1" applyFill="1" applyBorder="1" applyAlignment="1" applyProtection="1">
      <alignment horizontal="right" vertical="center"/>
      <protection locked="0"/>
    </xf>
    <xf numFmtId="184" fontId="47" fillId="37" borderId="21" xfId="307" applyNumberFormat="1" applyFont="1" applyFill="1" applyBorder="1" applyAlignment="1" applyProtection="1">
      <alignment horizontal="right" vertical="center"/>
      <protection locked="0"/>
    </xf>
    <xf numFmtId="177" fontId="47" fillId="37" borderId="7" xfId="307" applyNumberFormat="1" applyFont="1" applyFill="1" applyBorder="1" applyAlignment="1" applyProtection="1">
      <alignment horizontal="right" vertical="center"/>
      <protection locked="0"/>
    </xf>
    <xf numFmtId="177" fontId="47" fillId="37" borderId="27" xfId="307" applyNumberFormat="1" applyFont="1" applyFill="1" applyBorder="1" applyAlignment="1" applyProtection="1">
      <alignment horizontal="right" vertical="center"/>
      <protection locked="0"/>
    </xf>
    <xf numFmtId="177" fontId="47" fillId="35" borderId="15" xfId="307" applyNumberFormat="1" applyFont="1" applyFill="1" applyBorder="1" applyAlignment="1" applyProtection="1">
      <alignment horizontal="right" vertical="center"/>
      <protection locked="0"/>
    </xf>
    <xf numFmtId="177" fontId="47" fillId="35" borderId="21" xfId="307" applyNumberFormat="1" applyFont="1" applyFill="1" applyBorder="1" applyAlignment="1" applyProtection="1">
      <alignment horizontal="right" vertical="center"/>
      <protection locked="0"/>
    </xf>
    <xf numFmtId="177" fontId="47" fillId="35" borderId="27" xfId="307" applyNumberFormat="1" applyFont="1" applyFill="1" applyBorder="1" applyAlignment="1" applyProtection="1">
      <alignment horizontal="right" vertical="center"/>
      <protection locked="0"/>
    </xf>
    <xf numFmtId="177" fontId="47" fillId="35" borderId="9" xfId="307" applyNumberFormat="1" applyFont="1" applyFill="1" applyBorder="1" applyAlignment="1" applyProtection="1">
      <alignment horizontal="right" vertical="center"/>
      <protection locked="0"/>
    </xf>
    <xf numFmtId="177" fontId="20" fillId="35" borderId="41" xfId="0" quotePrefix="1" applyNumberFormat="1" applyFont="1" applyFill="1" applyBorder="1" applyAlignment="1" applyProtection="1">
      <alignment horizontal="right" vertical="center"/>
      <protection locked="0"/>
    </xf>
    <xf numFmtId="177" fontId="20" fillId="35" borderId="12" xfId="0" quotePrefix="1" applyNumberFormat="1" applyFont="1" applyFill="1" applyBorder="1" applyAlignment="1" applyProtection="1">
      <alignment horizontal="right" vertical="center"/>
      <protection locked="0"/>
    </xf>
    <xf numFmtId="177" fontId="20" fillId="35" borderId="13" xfId="0" quotePrefix="1" applyNumberFormat="1" applyFont="1" applyFill="1" applyBorder="1" applyAlignment="1" applyProtection="1">
      <alignment horizontal="right" vertical="center"/>
      <protection locked="0"/>
    </xf>
    <xf numFmtId="177" fontId="20" fillId="35" borderId="6" xfId="0" quotePrefix="1" applyNumberFormat="1" applyFont="1" applyFill="1" applyBorder="1" applyAlignment="1" applyProtection="1">
      <alignment horizontal="right" vertical="center"/>
      <protection locked="0"/>
    </xf>
    <xf numFmtId="177" fontId="20" fillId="35" borderId="0" xfId="0" quotePrefix="1" applyNumberFormat="1" applyFont="1" applyFill="1" applyAlignment="1" applyProtection="1">
      <alignment horizontal="right" vertical="center"/>
      <protection locked="0"/>
    </xf>
    <xf numFmtId="177" fontId="20" fillId="35" borderId="9" xfId="0" quotePrefix="1" applyNumberFormat="1" applyFont="1" applyFill="1" applyBorder="1" applyAlignment="1" applyProtection="1">
      <alignment horizontal="right" vertical="center"/>
      <protection locked="0"/>
    </xf>
    <xf numFmtId="177" fontId="20" fillId="35" borderId="15" xfId="0" applyNumberFormat="1" applyFont="1" applyFill="1" applyBorder="1" applyAlignment="1" applyProtection="1">
      <alignment horizontal="right" vertical="center"/>
      <protection locked="0"/>
    </xf>
    <xf numFmtId="177" fontId="20" fillId="35" borderId="9" xfId="0" applyNumberFormat="1" applyFont="1" applyFill="1" applyBorder="1" applyAlignment="1" applyProtection="1">
      <alignment horizontal="right" vertical="center"/>
      <protection locked="0"/>
    </xf>
    <xf numFmtId="177" fontId="20" fillId="35" borderId="7" xfId="0" quotePrefix="1" applyNumberFormat="1" applyFont="1" applyFill="1" applyBorder="1" applyAlignment="1" applyProtection="1">
      <alignment horizontal="right" vertical="center"/>
      <protection locked="0"/>
    </xf>
    <xf numFmtId="177" fontId="20" fillId="35" borderId="4" xfId="0" quotePrefix="1" applyNumberFormat="1" applyFont="1" applyFill="1" applyBorder="1" applyAlignment="1" applyProtection="1">
      <alignment horizontal="right" vertical="center"/>
      <protection locked="0"/>
    </xf>
    <xf numFmtId="177" fontId="20" fillId="35" borderId="27" xfId="0" quotePrefix="1" applyNumberFormat="1" applyFont="1" applyFill="1" applyBorder="1" applyAlignment="1" applyProtection="1">
      <alignment horizontal="right" vertical="center"/>
      <protection locked="0"/>
    </xf>
    <xf numFmtId="177" fontId="20" fillId="35" borderId="27" xfId="0" applyNumberFormat="1" applyFont="1" applyFill="1" applyBorder="1" applyAlignment="1" applyProtection="1">
      <alignment horizontal="right" vertical="center"/>
      <protection locked="0"/>
    </xf>
    <xf numFmtId="177" fontId="20" fillId="35" borderId="25" xfId="0" applyNumberFormat="1" applyFont="1" applyFill="1" applyBorder="1" applyAlignment="1" applyProtection="1">
      <alignment horizontal="right" vertical="center"/>
      <protection locked="0"/>
    </xf>
    <xf numFmtId="177" fontId="20" fillId="35" borderId="47" xfId="0" applyNumberFormat="1" applyFont="1" applyFill="1" applyBorder="1" applyAlignment="1" applyProtection="1">
      <alignment horizontal="right" vertical="center"/>
      <protection locked="0"/>
    </xf>
    <xf numFmtId="177" fontId="20" fillId="35" borderId="24" xfId="0" applyNumberFormat="1" applyFont="1" applyFill="1" applyBorder="1" applyAlignment="1" applyProtection="1">
      <alignment horizontal="right" vertical="center"/>
      <protection locked="0"/>
    </xf>
    <xf numFmtId="177" fontId="20" fillId="35" borderId="13" xfId="307" applyNumberFormat="1" applyFont="1" applyFill="1" applyBorder="1" applyAlignment="1">
      <alignment horizontal="right" vertical="center"/>
    </xf>
    <xf numFmtId="177" fontId="20" fillId="35" borderId="9" xfId="307" applyNumberFormat="1" applyFont="1" applyFill="1" applyBorder="1" applyAlignment="1">
      <alignment horizontal="right" vertical="center"/>
    </xf>
    <xf numFmtId="177" fontId="20" fillId="35" borderId="27" xfId="307" applyNumberFormat="1" applyFont="1" applyFill="1" applyBorder="1" applyAlignment="1">
      <alignment horizontal="right" vertical="center"/>
    </xf>
    <xf numFmtId="177" fontId="20" fillId="35" borderId="0" xfId="0" quotePrefix="1" applyNumberFormat="1" applyFont="1" applyFill="1" applyAlignment="1">
      <alignment horizontal="right" vertical="center"/>
    </xf>
    <xf numFmtId="177" fontId="20" fillId="35" borderId="5" xfId="0" quotePrefix="1" applyNumberFormat="1" applyFont="1" applyFill="1" applyBorder="1" applyAlignment="1">
      <alignment horizontal="right" vertical="center"/>
    </xf>
    <xf numFmtId="177" fontId="20" fillId="35" borderId="9" xfId="0" quotePrefix="1" applyNumberFormat="1" applyFont="1" applyFill="1" applyBorder="1" applyAlignment="1">
      <alignment horizontal="right" vertical="center"/>
    </xf>
    <xf numFmtId="177" fontId="20" fillId="35" borderId="21" xfId="0" quotePrefix="1" applyNumberFormat="1" applyFont="1" applyFill="1" applyBorder="1" applyAlignment="1">
      <alignment horizontal="right" vertical="center"/>
    </xf>
    <xf numFmtId="177" fontId="20" fillId="35" borderId="14" xfId="0" quotePrefix="1" applyNumberFormat="1" applyFont="1" applyFill="1" applyBorder="1" applyAlignment="1">
      <alignment horizontal="right" vertical="center"/>
    </xf>
    <xf numFmtId="177" fontId="20" fillId="35" borderId="23" xfId="0" quotePrefix="1" applyNumberFormat="1" applyFont="1" applyFill="1" applyBorder="1" applyAlignment="1">
      <alignment horizontal="right" vertical="center"/>
    </xf>
    <xf numFmtId="177" fontId="20" fillId="35" borderId="15" xfId="0" quotePrefix="1" applyNumberFormat="1" applyFont="1" applyFill="1" applyBorder="1" applyAlignment="1">
      <alignment horizontal="right" vertical="center"/>
    </xf>
    <xf numFmtId="177" fontId="20" fillId="35" borderId="24" xfId="0" quotePrefix="1" applyNumberFormat="1" applyFont="1" applyFill="1" applyBorder="1" applyAlignment="1">
      <alignment horizontal="right" vertical="center"/>
    </xf>
    <xf numFmtId="177" fontId="20" fillId="35" borderId="12" xfId="0" quotePrefix="1" applyNumberFormat="1" applyFont="1" applyFill="1" applyBorder="1" applyAlignment="1">
      <alignment horizontal="right" vertical="center"/>
    </xf>
    <xf numFmtId="177" fontId="20" fillId="35" borderId="46" xfId="0" quotePrefix="1" applyNumberFormat="1" applyFont="1" applyFill="1" applyBorder="1" applyAlignment="1">
      <alignment horizontal="right" vertical="center"/>
    </xf>
    <xf numFmtId="177" fontId="20" fillId="35" borderId="13" xfId="0" quotePrefix="1" applyNumberFormat="1" applyFont="1" applyFill="1" applyBorder="1" applyAlignment="1">
      <alignment horizontal="right" vertical="center"/>
    </xf>
    <xf numFmtId="177" fontId="20" fillId="35" borderId="41" xfId="0" quotePrefix="1" applyNumberFormat="1" applyFont="1" applyFill="1" applyBorder="1" applyAlignment="1">
      <alignment horizontal="right" vertical="center"/>
    </xf>
    <xf numFmtId="184" fontId="20" fillId="35" borderId="25" xfId="203" quotePrefix="1" applyNumberFormat="1" applyFont="1" applyFill="1" applyBorder="1" applyAlignment="1">
      <alignment horizontal="right" vertical="center"/>
    </xf>
    <xf numFmtId="177" fontId="20" fillId="35" borderId="8" xfId="0" quotePrefix="1" applyNumberFormat="1" applyFont="1" applyFill="1" applyBorder="1" applyAlignment="1">
      <alignment horizontal="right" vertical="center"/>
    </xf>
    <xf numFmtId="177" fontId="20" fillId="35" borderId="16" xfId="0" quotePrefix="1" applyNumberFormat="1" applyFont="1" applyFill="1" applyBorder="1" applyAlignment="1">
      <alignment horizontal="right" vertical="center"/>
    </xf>
    <xf numFmtId="177" fontId="20" fillId="35" borderId="6" xfId="0" quotePrefix="1" applyNumberFormat="1" applyFont="1" applyFill="1" applyBorder="1" applyAlignment="1">
      <alignment horizontal="right" vertical="center"/>
    </xf>
    <xf numFmtId="177" fontId="20" fillId="35" borderId="25" xfId="0" quotePrefix="1" applyNumberFormat="1" applyFont="1" applyFill="1" applyBorder="1" applyAlignment="1">
      <alignment horizontal="right" vertical="center"/>
    </xf>
    <xf numFmtId="184" fontId="20" fillId="35" borderId="24" xfId="203" quotePrefix="1" applyNumberFormat="1" applyFont="1" applyFill="1" applyBorder="1" applyAlignment="1">
      <alignment horizontal="right" vertical="center"/>
    </xf>
    <xf numFmtId="184" fontId="20" fillId="35" borderId="24" xfId="203" applyNumberFormat="1" applyFont="1" applyFill="1" applyBorder="1" applyAlignment="1">
      <alignment horizontal="right" vertical="center"/>
    </xf>
    <xf numFmtId="177" fontId="20" fillId="35" borderId="16" xfId="0" quotePrefix="1" applyNumberFormat="1" applyFont="1" applyFill="1" applyBorder="1" applyAlignment="1" applyProtection="1">
      <alignment horizontal="right" vertical="center"/>
      <protection locked="0"/>
    </xf>
    <xf numFmtId="177" fontId="20" fillId="35" borderId="15" xfId="0" quotePrefix="1" applyNumberFormat="1" applyFont="1" applyFill="1" applyBorder="1" applyAlignment="1" applyProtection="1">
      <alignment horizontal="right" vertical="center"/>
      <protection locked="0"/>
    </xf>
    <xf numFmtId="184" fontId="20" fillId="35" borderId="25" xfId="203" quotePrefix="1" applyNumberFormat="1" applyFont="1" applyFill="1" applyBorder="1" applyAlignment="1" applyProtection="1">
      <alignment horizontal="right" vertical="center"/>
      <protection locked="0"/>
    </xf>
    <xf numFmtId="184" fontId="20" fillId="35" borderId="24" xfId="203" quotePrefix="1" applyNumberFormat="1" applyFont="1" applyFill="1" applyBorder="1" applyAlignment="1" applyProtection="1">
      <alignment horizontal="right" vertical="center"/>
      <protection locked="0"/>
    </xf>
    <xf numFmtId="177" fontId="20" fillId="35" borderId="27" xfId="0" applyNumberFormat="1" applyFont="1" applyFill="1" applyBorder="1" applyAlignment="1">
      <alignment horizontal="right" vertical="center"/>
    </xf>
    <xf numFmtId="3" fontId="20" fillId="35" borderId="27" xfId="0" applyNumberFormat="1" applyFont="1" applyFill="1" applyBorder="1" applyAlignment="1">
      <alignment horizontal="right" vertical="center"/>
    </xf>
    <xf numFmtId="177" fontId="40" fillId="0" borderId="0" xfId="306" applyNumberFormat="1" applyFont="1" applyAlignment="1">
      <alignment vertical="center"/>
    </xf>
    <xf numFmtId="177" fontId="47" fillId="33" borderId="28" xfId="307" applyNumberFormat="1" applyFont="1" applyFill="1" applyBorder="1" applyAlignment="1" applyProtection="1">
      <alignment horizontal="right" vertical="center"/>
      <protection locked="0"/>
    </xf>
    <xf numFmtId="177" fontId="20" fillId="0" borderId="15"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20" fillId="0" borderId="27" xfId="0" applyNumberFormat="1" applyFont="1" applyBorder="1" applyAlignment="1">
      <alignment horizontal="right" vertical="center"/>
    </xf>
    <xf numFmtId="177" fontId="20" fillId="0" borderId="6" xfId="0" quotePrefix="1" applyNumberFormat="1" applyFont="1" applyBorder="1" applyAlignment="1" applyProtection="1">
      <alignment horizontal="right" vertical="center"/>
      <protection locked="0"/>
    </xf>
    <xf numFmtId="177" fontId="20" fillId="0" borderId="15" xfId="0" applyNumberFormat="1" applyFont="1" applyBorder="1" applyAlignment="1" applyProtection="1">
      <alignment horizontal="right" vertical="center"/>
      <protection locked="0"/>
    </xf>
    <xf numFmtId="177" fontId="20" fillId="0" borderId="9" xfId="0" applyNumberFormat="1" applyFont="1" applyBorder="1" applyAlignment="1" applyProtection="1">
      <alignment horizontal="right" vertical="center"/>
      <protection locked="0"/>
    </xf>
    <xf numFmtId="177" fontId="20" fillId="0" borderId="27" xfId="307" applyNumberFormat="1" applyFont="1" applyBorder="1" applyAlignment="1">
      <alignment horizontal="right" vertical="center"/>
    </xf>
    <xf numFmtId="177" fontId="20" fillId="0" borderId="27" xfId="0" applyNumberFormat="1" applyFont="1" applyBorder="1" applyAlignment="1" applyProtection="1">
      <alignment horizontal="right" vertical="center"/>
      <protection locked="0"/>
    </xf>
    <xf numFmtId="177" fontId="20" fillId="0" borderId="25" xfId="0" applyNumberFormat="1" applyFont="1" applyBorder="1" applyAlignment="1" applyProtection="1">
      <alignment horizontal="right" vertical="center"/>
      <protection locked="0"/>
    </xf>
    <xf numFmtId="177" fontId="20" fillId="0" borderId="47" xfId="0" applyNumberFormat="1" applyFont="1" applyBorder="1" applyAlignment="1" applyProtection="1">
      <alignment horizontal="right" vertical="center"/>
      <protection locked="0"/>
    </xf>
    <xf numFmtId="177" fontId="20" fillId="0" borderId="24" xfId="0" applyNumberFormat="1" applyFont="1" applyBorder="1" applyAlignment="1" applyProtection="1">
      <alignment horizontal="right" vertical="center"/>
      <protection locked="0"/>
    </xf>
    <xf numFmtId="177" fontId="20" fillId="0" borderId="46" xfId="0" quotePrefix="1" applyNumberFormat="1" applyFont="1" applyBorder="1" applyAlignment="1">
      <alignment horizontal="right" vertical="center"/>
    </xf>
    <xf numFmtId="177" fontId="20" fillId="0" borderId="16" xfId="0" quotePrefix="1" applyNumberFormat="1" applyFont="1" applyBorder="1" applyAlignment="1" applyProtection="1">
      <alignment horizontal="right" vertical="center"/>
      <protection locked="0"/>
    </xf>
    <xf numFmtId="3" fontId="20" fillId="0" borderId="27" xfId="0" applyNumberFormat="1" applyFont="1" applyBorder="1" applyAlignment="1">
      <alignment horizontal="right" vertical="center"/>
    </xf>
    <xf numFmtId="0" fontId="18" fillId="0" borderId="0" xfId="0" applyFont="1" applyAlignment="1">
      <alignment horizontal="left"/>
    </xf>
    <xf numFmtId="177" fontId="47" fillId="0" borderId="15" xfId="307" applyNumberFormat="1" applyFont="1" applyBorder="1" applyAlignment="1" applyProtection="1">
      <alignment horizontal="right" vertical="center"/>
      <protection locked="0"/>
    </xf>
    <xf numFmtId="177" fontId="47" fillId="0" borderId="21" xfId="307" applyNumberFormat="1" applyFont="1" applyBorder="1" applyAlignment="1" applyProtection="1">
      <alignment horizontal="right" vertical="center"/>
      <protection locked="0"/>
    </xf>
    <xf numFmtId="177" fontId="47" fillId="0" borderId="27" xfId="307" applyNumberFormat="1" applyFont="1" applyBorder="1" applyAlignment="1" applyProtection="1">
      <alignment horizontal="right" vertical="center"/>
      <protection locked="0"/>
    </xf>
    <xf numFmtId="177" fontId="47" fillId="0" borderId="9" xfId="307" applyNumberFormat="1" applyFont="1" applyBorder="1" applyAlignment="1" applyProtection="1">
      <alignment horizontal="right" vertical="center"/>
      <protection locked="0"/>
    </xf>
    <xf numFmtId="177" fontId="20" fillId="0" borderId="24" xfId="0" applyNumberFormat="1" applyFont="1" applyBorder="1" applyAlignment="1">
      <alignment horizontal="right" vertical="center"/>
    </xf>
    <xf numFmtId="0" fontId="44" fillId="0" borderId="70" xfId="0" applyFont="1" applyBorder="1" applyAlignment="1">
      <alignment vertical="center"/>
    </xf>
    <xf numFmtId="0" fontId="44" fillId="0" borderId="70" xfId="306" applyFont="1" applyBorder="1" applyAlignment="1">
      <alignment vertical="center"/>
    </xf>
    <xf numFmtId="177" fontId="44" fillId="0" borderId="70" xfId="307" applyNumberFormat="1" applyFont="1" applyBorder="1" applyAlignment="1">
      <alignment vertical="center" shrinkToFit="1"/>
    </xf>
    <xf numFmtId="0" fontId="21" fillId="0" borderId="0" xfId="306" applyFont="1" applyAlignment="1">
      <alignment horizontal="left" vertical="top"/>
    </xf>
    <xf numFmtId="177" fontId="20" fillId="35" borderId="8" xfId="0" applyNumberFormat="1" applyFont="1" applyFill="1" applyBorder="1" applyAlignment="1">
      <alignment horizontal="right" vertical="center"/>
    </xf>
    <xf numFmtId="177" fontId="20" fillId="0" borderId="41" xfId="0" applyNumberFormat="1" applyFont="1" applyBorder="1" applyAlignment="1" applyProtection="1">
      <alignment horizontal="right" vertical="center"/>
      <protection locked="0"/>
    </xf>
    <xf numFmtId="177" fontId="20" fillId="0" borderId="12" xfId="0" applyNumberFormat="1" applyFont="1" applyBorder="1" applyAlignment="1" applyProtection="1">
      <alignment horizontal="right" vertical="center"/>
      <protection locked="0"/>
    </xf>
    <xf numFmtId="177" fontId="20" fillId="0" borderId="13" xfId="0" applyNumberFormat="1" applyFont="1" applyBorder="1" applyAlignment="1" applyProtection="1">
      <alignment horizontal="right" vertical="center"/>
      <protection locked="0"/>
    </xf>
    <xf numFmtId="177" fontId="20" fillId="35" borderId="41" xfId="0" applyNumberFormat="1" applyFont="1" applyFill="1" applyBorder="1" applyAlignment="1" applyProtection="1">
      <alignment horizontal="right" vertical="center"/>
      <protection locked="0"/>
    </xf>
    <xf numFmtId="177" fontId="20" fillId="35" borderId="12" xfId="0" applyNumberFormat="1" applyFont="1" applyFill="1" applyBorder="1" applyAlignment="1" applyProtection="1">
      <alignment horizontal="right" vertical="center"/>
      <protection locked="0"/>
    </xf>
    <xf numFmtId="177" fontId="20" fillId="35" borderId="13" xfId="0" applyNumberFormat="1" applyFont="1" applyFill="1" applyBorder="1" applyAlignment="1" applyProtection="1">
      <alignment horizontal="right" vertical="center"/>
      <protection locked="0"/>
    </xf>
    <xf numFmtId="177" fontId="20" fillId="0" borderId="6" xfId="0" applyNumberFormat="1" applyFont="1" applyBorder="1" applyAlignment="1" applyProtection="1">
      <alignment horizontal="right" vertical="center"/>
      <protection locked="0"/>
    </xf>
    <xf numFmtId="177" fontId="20" fillId="0" borderId="7" xfId="0" applyNumberFormat="1" applyFont="1" applyBorder="1" applyAlignment="1" applyProtection="1">
      <alignment horizontal="right" vertical="center"/>
      <protection locked="0"/>
    </xf>
    <xf numFmtId="184" fontId="20" fillId="35" borderId="25" xfId="203" applyNumberFormat="1" applyFont="1" applyFill="1" applyBorder="1" applyAlignment="1">
      <alignment horizontal="right" vertical="center"/>
    </xf>
    <xf numFmtId="177" fontId="20" fillId="0" borderId="8" xfId="0" applyNumberFormat="1" applyFont="1" applyBorder="1" applyAlignment="1">
      <alignment horizontal="right" vertical="center"/>
    </xf>
    <xf numFmtId="177" fontId="20" fillId="0" borderId="8" xfId="0" applyNumberFormat="1" applyFont="1" applyBorder="1" applyAlignment="1" applyProtection="1">
      <alignment horizontal="right" vertical="center"/>
      <protection locked="0"/>
    </xf>
    <xf numFmtId="184" fontId="20" fillId="0" borderId="0" xfId="203" quotePrefix="1" applyNumberFormat="1" applyFont="1" applyFill="1" applyBorder="1" applyAlignment="1" applyProtection="1">
      <alignment horizontal="right" vertical="center"/>
      <protection locked="0"/>
    </xf>
    <xf numFmtId="184" fontId="20" fillId="0" borderId="0" xfId="203" quotePrefix="1" applyNumberFormat="1" applyFont="1" applyAlignment="1" applyProtection="1">
      <alignment horizontal="right" vertical="center"/>
      <protection locked="0"/>
    </xf>
    <xf numFmtId="184" fontId="20" fillId="0" borderId="0" xfId="203" applyNumberFormat="1" applyFont="1" applyAlignment="1" applyProtection="1">
      <alignment horizontal="right" vertical="center"/>
      <protection locked="0"/>
    </xf>
    <xf numFmtId="184" fontId="20" fillId="0" borderId="0" xfId="203" quotePrefix="1" applyNumberFormat="1" applyFont="1" applyAlignment="1">
      <alignment horizontal="right" vertical="center"/>
    </xf>
    <xf numFmtId="0" fontId="53" fillId="0" borderId="0" xfId="306" applyFont="1" applyAlignment="1">
      <alignment vertical="top"/>
    </xf>
    <xf numFmtId="177" fontId="20" fillId="0" borderId="8" xfId="0" applyNumberFormat="1" applyFont="1" applyBorder="1" applyAlignment="1">
      <alignment vertical="center"/>
    </xf>
    <xf numFmtId="3" fontId="20" fillId="0" borderId="8" xfId="0" applyNumberFormat="1" applyFont="1" applyBorder="1" applyAlignment="1">
      <alignment vertical="center"/>
    </xf>
    <xf numFmtId="0" fontId="21" fillId="0" borderId="0" xfId="306" quotePrefix="1" applyFont="1" applyAlignment="1">
      <alignment horizontal="left" vertical="top"/>
    </xf>
    <xf numFmtId="3" fontId="20" fillId="35" borderId="8" xfId="0" applyNumberFormat="1" applyFont="1" applyFill="1" applyBorder="1" applyAlignment="1">
      <alignment horizontal="right" vertical="center"/>
    </xf>
    <xf numFmtId="177" fontId="47" fillId="0" borderId="84" xfId="307" applyNumberFormat="1" applyFont="1" applyBorder="1" applyAlignment="1">
      <alignment horizontal="right" vertical="center"/>
    </xf>
    <xf numFmtId="177" fontId="47" fillId="0" borderId="80" xfId="307" applyNumberFormat="1" applyFont="1" applyBorder="1" applyAlignment="1">
      <alignment horizontal="right" vertical="center"/>
    </xf>
    <xf numFmtId="177" fontId="47" fillId="0" borderId="79" xfId="307" applyNumberFormat="1" applyFont="1" applyBorder="1" applyAlignment="1">
      <alignment horizontal="right" vertical="center"/>
    </xf>
    <xf numFmtId="177" fontId="47" fillId="0" borderId="86" xfId="307" applyNumberFormat="1" applyFont="1" applyBorder="1" applyAlignment="1">
      <alignment horizontal="right" vertical="center"/>
    </xf>
    <xf numFmtId="177" fontId="47" fillId="0" borderId="78" xfId="307" applyNumberFormat="1" applyFont="1" applyBorder="1" applyAlignment="1">
      <alignment horizontal="right" vertical="center"/>
    </xf>
    <xf numFmtId="177" fontId="47" fillId="35" borderId="16" xfId="307" applyNumberFormat="1" applyFont="1" applyFill="1" applyBorder="1" applyAlignment="1" applyProtection="1">
      <alignment horizontal="right" vertical="center"/>
      <protection locked="0"/>
    </xf>
    <xf numFmtId="177" fontId="47" fillId="35" borderId="22" xfId="307" applyNumberFormat="1" applyFont="1" applyFill="1" applyBorder="1" applyAlignment="1" applyProtection="1">
      <alignment horizontal="right" vertical="center"/>
      <protection locked="0"/>
    </xf>
    <xf numFmtId="177" fontId="47" fillId="35" borderId="7" xfId="307" applyNumberFormat="1" applyFont="1" applyFill="1" applyBorder="1" applyAlignment="1" applyProtection="1">
      <alignment horizontal="right" vertical="center"/>
      <protection locked="0"/>
    </xf>
    <xf numFmtId="177" fontId="47" fillId="35" borderId="6" xfId="307" applyNumberFormat="1" applyFont="1" applyFill="1" applyBorder="1" applyAlignment="1" applyProtection="1">
      <alignment horizontal="right" vertical="center"/>
      <protection locked="0"/>
    </xf>
    <xf numFmtId="177" fontId="47" fillId="0" borderId="74" xfId="307" applyNumberFormat="1" applyFont="1" applyBorder="1" applyAlignment="1">
      <alignment horizontal="right" vertical="center"/>
    </xf>
    <xf numFmtId="177" fontId="47" fillId="0" borderId="46" xfId="307" applyNumberFormat="1" applyFont="1" applyBorder="1" applyAlignment="1">
      <alignment horizontal="right" vertical="center"/>
    </xf>
    <xf numFmtId="177" fontId="47" fillId="0" borderId="26" xfId="307" applyNumberFormat="1" applyFont="1" applyBorder="1" applyAlignment="1">
      <alignment horizontal="right" vertical="center"/>
    </xf>
    <xf numFmtId="184" fontId="47" fillId="0" borderId="26" xfId="307" applyNumberFormat="1" applyFont="1" applyBorder="1" applyAlignment="1">
      <alignment horizontal="right" vertical="center"/>
    </xf>
    <xf numFmtId="177" fontId="47" fillId="0" borderId="1" xfId="307" applyNumberFormat="1" applyFont="1" applyBorder="1" applyAlignment="1">
      <alignment horizontal="right" vertical="center"/>
    </xf>
    <xf numFmtId="177" fontId="47" fillId="0" borderId="101" xfId="307" applyNumberFormat="1" applyFont="1" applyBorder="1" applyAlignment="1" applyProtection="1">
      <alignment horizontal="right" vertical="center"/>
      <protection locked="0"/>
    </xf>
    <xf numFmtId="177" fontId="47" fillId="0" borderId="15" xfId="307" applyNumberFormat="1" applyFont="1" applyBorder="1" applyAlignment="1">
      <alignment horizontal="right" vertical="center"/>
    </xf>
    <xf numFmtId="177" fontId="47" fillId="0" borderId="21" xfId="307" applyNumberFormat="1" applyFont="1" applyBorder="1" applyAlignment="1">
      <alignment horizontal="right" vertical="center"/>
    </xf>
    <xf numFmtId="177" fontId="47" fillId="0" borderId="101" xfId="307" applyNumberFormat="1" applyFont="1" applyBorder="1" applyAlignment="1">
      <alignment horizontal="right" vertical="center"/>
    </xf>
    <xf numFmtId="177" fontId="47" fillId="0" borderId="9" xfId="307" applyNumberFormat="1" applyFont="1" applyBorder="1" applyAlignment="1">
      <alignment horizontal="right" vertical="center"/>
    </xf>
    <xf numFmtId="177" fontId="47" fillId="0" borderId="30" xfId="307" applyNumberFormat="1" applyFont="1" applyBorder="1" applyAlignment="1" applyProtection="1">
      <alignment horizontal="right" vertical="center"/>
      <protection locked="0"/>
    </xf>
    <xf numFmtId="177" fontId="47" fillId="0" borderId="109" xfId="307" applyNumberFormat="1" applyFont="1" applyBorder="1" applyAlignment="1" applyProtection="1">
      <alignment horizontal="right" vertical="center"/>
      <protection locked="0"/>
    </xf>
    <xf numFmtId="177" fontId="47" fillId="0" borderId="8" xfId="239" applyNumberFormat="1" applyFont="1" applyFill="1" applyBorder="1" applyAlignment="1" applyProtection="1">
      <alignment horizontal="right" vertical="center"/>
      <protection locked="0"/>
    </xf>
    <xf numFmtId="177" fontId="47" fillId="0" borderId="83" xfId="307" applyNumberFormat="1" applyFont="1" applyBorder="1" applyAlignment="1" applyProtection="1">
      <alignment horizontal="right" vertical="center"/>
      <protection locked="0"/>
    </xf>
    <xf numFmtId="177" fontId="47" fillId="0" borderId="78" xfId="307" applyNumberFormat="1" applyFont="1" applyBorder="1" applyAlignment="1" applyProtection="1">
      <alignment horizontal="right" vertical="center"/>
      <protection locked="0"/>
    </xf>
    <xf numFmtId="177" fontId="47" fillId="0" borderId="79" xfId="307" applyNumberFormat="1" applyFont="1" applyBorder="1" applyAlignment="1" applyProtection="1">
      <alignment horizontal="right" vertical="center"/>
      <protection locked="0"/>
    </xf>
    <xf numFmtId="184" fontId="47" fillId="0" borderId="79" xfId="307" applyNumberFormat="1" applyFont="1" applyBorder="1" applyAlignment="1" applyProtection="1">
      <alignment horizontal="right" vertical="center"/>
      <protection locked="0"/>
    </xf>
    <xf numFmtId="177" fontId="47" fillId="0" borderId="84" xfId="307" applyNumberFormat="1" applyFont="1" applyBorder="1" applyAlignment="1" applyProtection="1">
      <alignment horizontal="right" vertical="center"/>
      <protection locked="0"/>
    </xf>
    <xf numFmtId="177" fontId="47" fillId="0" borderId="80" xfId="307" applyNumberFormat="1" applyFont="1" applyBorder="1" applyAlignment="1" applyProtection="1">
      <alignment horizontal="right" vertical="center"/>
      <protection locked="0"/>
    </xf>
    <xf numFmtId="177" fontId="47" fillId="0" borderId="86" xfId="307" applyNumberFormat="1" applyFont="1" applyBorder="1" applyAlignment="1" applyProtection="1">
      <alignment horizontal="right" vertical="center"/>
      <protection locked="0"/>
    </xf>
    <xf numFmtId="177" fontId="47" fillId="0" borderId="74" xfId="307" applyNumberFormat="1" applyFont="1" applyBorder="1" applyAlignment="1" applyProtection="1">
      <alignment horizontal="right" vertical="center"/>
      <protection locked="0"/>
    </xf>
    <xf numFmtId="177" fontId="47" fillId="35" borderId="77" xfId="307" applyNumberFormat="1" applyFont="1" applyFill="1" applyBorder="1" applyAlignment="1" applyProtection="1">
      <alignment horizontal="right" vertical="center"/>
      <protection locked="0"/>
    </xf>
    <xf numFmtId="177" fontId="47" fillId="35" borderId="78" xfId="307" applyNumberFormat="1" applyFont="1" applyFill="1" applyBorder="1" applyAlignment="1" applyProtection="1">
      <alignment horizontal="right" vertical="center"/>
      <protection locked="0"/>
    </xf>
    <xf numFmtId="177" fontId="47" fillId="35" borderId="84" xfId="307" applyNumberFormat="1" applyFont="1" applyFill="1" applyBorder="1" applyAlignment="1" applyProtection="1">
      <alignment horizontal="right" vertical="center"/>
      <protection locked="0"/>
    </xf>
    <xf numFmtId="0" fontId="44" fillId="0" borderId="0" xfId="306" applyFont="1" applyAlignment="1">
      <alignment horizontal="left" vertical="center" wrapText="1"/>
    </xf>
    <xf numFmtId="177" fontId="44" fillId="0" borderId="0" xfId="307" applyNumberFormat="1" applyFont="1" applyAlignment="1">
      <alignment horizontal="left" vertical="top" wrapText="1" shrinkToFit="1"/>
    </xf>
    <xf numFmtId="0" fontId="44" fillId="0" borderId="0" xfId="0" applyFont="1" applyAlignment="1">
      <alignment horizontal="left" vertical="center"/>
    </xf>
    <xf numFmtId="0" fontId="47" fillId="0" borderId="0" xfId="0" applyFont="1" applyAlignment="1">
      <alignment vertical="center"/>
    </xf>
    <xf numFmtId="0" fontId="44" fillId="33" borderId="0" xfId="0" applyFont="1" applyFill="1" applyAlignment="1">
      <alignment vertical="center"/>
    </xf>
    <xf numFmtId="0" fontId="47" fillId="0" borderId="0" xfId="0" applyFont="1" applyAlignment="1">
      <alignment horizontal="left" vertical="center"/>
    </xf>
    <xf numFmtId="0" fontId="44" fillId="0" borderId="4" xfId="0" applyFont="1" applyBorder="1" applyAlignment="1">
      <alignment horizontal="left" vertical="center"/>
    </xf>
    <xf numFmtId="0" fontId="44" fillId="33" borderId="0" xfId="306" applyFont="1" applyFill="1" applyAlignment="1">
      <alignment horizontal="right" vertical="center"/>
    </xf>
    <xf numFmtId="0" fontId="44" fillId="0" borderId="0" xfId="306" applyFont="1" applyAlignment="1">
      <alignment horizontal="center" vertical="center"/>
    </xf>
    <xf numFmtId="0" fontId="44" fillId="33" borderId="0" xfId="306" applyFont="1" applyFill="1" applyAlignment="1">
      <alignment horizontal="center" vertical="center"/>
    </xf>
    <xf numFmtId="0" fontId="44" fillId="34" borderId="28" xfId="306" applyFont="1" applyFill="1" applyBorder="1" applyAlignment="1">
      <alignment horizontal="center" vertical="center"/>
    </xf>
    <xf numFmtId="181" fontId="44" fillId="0" borderId="8" xfId="309" applyNumberFormat="1" applyFont="1" applyBorder="1" applyAlignment="1">
      <alignment horizontal="center" vertical="center" wrapText="1" shrinkToFit="1"/>
    </xf>
    <xf numFmtId="181" fontId="44" fillId="0" borderId="75" xfId="309" applyNumberFormat="1" applyFont="1" applyBorder="1" applyAlignment="1">
      <alignment horizontal="center" vertical="center" wrapText="1" shrinkToFit="1"/>
    </xf>
    <xf numFmtId="181" fontId="44" fillId="0" borderId="11" xfId="309" applyNumberFormat="1" applyFont="1" applyBorder="1" applyAlignment="1">
      <alignment horizontal="center" vertical="center" wrapText="1" shrinkToFit="1"/>
    </xf>
    <xf numFmtId="181" fontId="44" fillId="0" borderId="6" xfId="309" applyNumberFormat="1" applyFont="1" applyBorder="1" applyAlignment="1">
      <alignment horizontal="center" vertical="center" wrapText="1" shrinkToFit="1"/>
    </xf>
    <xf numFmtId="181" fontId="44" fillId="0" borderId="0" xfId="309" applyNumberFormat="1" applyFont="1" applyAlignment="1">
      <alignment horizontal="center" vertical="center" wrapText="1" shrinkToFit="1"/>
    </xf>
    <xf numFmtId="181" fontId="44" fillId="0" borderId="10" xfId="309" applyNumberFormat="1" applyFont="1" applyBorder="1" applyAlignment="1">
      <alignment horizontal="center" vertical="center" wrapText="1" shrinkToFit="1"/>
    </xf>
    <xf numFmtId="181" fontId="42" fillId="0" borderId="85" xfId="309" applyNumberFormat="1" applyFont="1" applyBorder="1" applyAlignment="1">
      <alignment horizontal="center" vertical="center" wrapText="1" shrinkToFit="1"/>
    </xf>
    <xf numFmtId="181" fontId="44" fillId="0" borderId="37" xfId="309" applyNumberFormat="1" applyFont="1" applyBorder="1" applyAlignment="1">
      <alignment horizontal="center" vertical="center" wrapText="1" shrinkToFit="1"/>
    </xf>
    <xf numFmtId="181" fontId="44" fillId="33" borderId="0" xfId="309" applyNumberFormat="1" applyFont="1" applyFill="1" applyAlignment="1">
      <alignment horizontal="center" vertical="center" wrapText="1" shrinkToFit="1"/>
    </xf>
    <xf numFmtId="177" fontId="44" fillId="0" borderId="9" xfId="321" applyNumberFormat="1" applyFont="1" applyBorder="1" applyAlignment="1">
      <alignment horizontal="center" vertical="center" wrapText="1"/>
    </xf>
    <xf numFmtId="177" fontId="44" fillId="0" borderId="10" xfId="308" applyNumberFormat="1" applyFont="1" applyBorder="1" applyAlignment="1">
      <alignment vertical="center"/>
    </xf>
    <xf numFmtId="0" fontId="44" fillId="0" borderId="11" xfId="306" applyFont="1" applyBorder="1" applyAlignment="1">
      <alignment vertical="center"/>
    </xf>
    <xf numFmtId="0" fontId="44" fillId="0" borderId="11" xfId="0" applyFont="1" applyBorder="1" applyAlignment="1">
      <alignment vertical="center"/>
    </xf>
    <xf numFmtId="0" fontId="47" fillId="0" borderId="28" xfId="307" applyFont="1" applyBorder="1" applyAlignment="1">
      <alignment horizontal="right" vertical="center"/>
    </xf>
    <xf numFmtId="0" fontId="47" fillId="0" borderId="76" xfId="307" applyFont="1" applyBorder="1" applyAlignment="1">
      <alignment horizontal="right" vertical="center"/>
    </xf>
    <xf numFmtId="0" fontId="47" fillId="0" borderId="3" xfId="307" applyFont="1" applyBorder="1" applyAlignment="1">
      <alignment horizontal="right" vertical="center"/>
    </xf>
    <xf numFmtId="0" fontId="47" fillId="0" borderId="45" xfId="307" applyFont="1" applyBorder="1" applyAlignment="1">
      <alignment horizontal="right" vertical="center"/>
    </xf>
    <xf numFmtId="0" fontId="47" fillId="0" borderId="30" xfId="307" applyFont="1" applyBorder="1" applyAlignment="1">
      <alignment horizontal="right" vertical="center"/>
    </xf>
    <xf numFmtId="0" fontId="47" fillId="0" borderId="82" xfId="307" applyFont="1" applyBorder="1" applyAlignment="1">
      <alignment horizontal="right" vertical="center"/>
    </xf>
    <xf numFmtId="0" fontId="47" fillId="0" borderId="0" xfId="307" applyFont="1" applyAlignment="1">
      <alignment horizontal="right" vertical="center"/>
    </xf>
    <xf numFmtId="177" fontId="44" fillId="0" borderId="10" xfId="307" applyNumberFormat="1" applyFont="1" applyBorder="1" applyAlignment="1">
      <alignment vertical="center"/>
    </xf>
    <xf numFmtId="177" fontId="47" fillId="0" borderId="13" xfId="307" applyNumberFormat="1" applyFont="1" applyBorder="1" applyAlignment="1">
      <alignment horizontal="right" vertical="center"/>
    </xf>
    <xf numFmtId="177" fontId="47" fillId="0" borderId="77" xfId="307" applyNumberFormat="1" applyFont="1" applyBorder="1" applyAlignment="1">
      <alignment horizontal="right" vertical="center"/>
    </xf>
    <xf numFmtId="177" fontId="47" fillId="0" borderId="12" xfId="307" applyNumberFormat="1" applyFont="1" applyBorder="1" applyAlignment="1">
      <alignment horizontal="right" vertical="center"/>
    </xf>
    <xf numFmtId="177" fontId="47" fillId="0" borderId="22" xfId="307" quotePrefix="1" applyNumberFormat="1" applyFont="1" applyBorder="1" applyAlignment="1">
      <alignment horizontal="right" vertical="center"/>
    </xf>
    <xf numFmtId="177" fontId="47" fillId="0" borderId="0" xfId="307" quotePrefix="1" applyNumberFormat="1" applyFont="1" applyAlignment="1">
      <alignment horizontal="right" vertical="center"/>
    </xf>
    <xf numFmtId="177" fontId="40" fillId="0" borderId="0" xfId="0" applyNumberFormat="1" applyFont="1" applyAlignment="1">
      <alignment vertical="center"/>
    </xf>
    <xf numFmtId="177" fontId="44" fillId="0" borderId="5" xfId="307" applyNumberFormat="1" applyFont="1" applyBorder="1" applyAlignment="1">
      <alignment vertical="center"/>
    </xf>
    <xf numFmtId="177" fontId="44" fillId="0" borderId="31" xfId="307" applyNumberFormat="1" applyFont="1" applyBorder="1" applyAlignment="1">
      <alignment vertical="center"/>
    </xf>
    <xf numFmtId="177" fontId="47" fillId="37" borderId="16" xfId="307" applyNumberFormat="1" applyFont="1" applyFill="1" applyBorder="1" applyAlignment="1" applyProtection="1">
      <alignment horizontal="right" vertical="center"/>
      <protection locked="0"/>
    </xf>
    <xf numFmtId="177" fontId="47" fillId="37" borderId="15" xfId="307" applyNumberFormat="1" applyFont="1" applyFill="1" applyBorder="1" applyAlignment="1" applyProtection="1">
      <alignment horizontal="right" vertical="center"/>
      <protection locked="0"/>
    </xf>
    <xf numFmtId="177" fontId="44" fillId="0" borderId="17" xfId="307" applyNumberFormat="1" applyFont="1" applyBorder="1" applyAlignment="1">
      <alignment vertical="center"/>
    </xf>
    <xf numFmtId="177" fontId="44" fillId="0" borderId="18" xfId="307" applyNumberFormat="1" applyFont="1" applyBorder="1" applyAlignment="1">
      <alignment vertical="center"/>
    </xf>
    <xf numFmtId="177" fontId="44" fillId="0" borderId="19" xfId="307" applyNumberFormat="1" applyFont="1" applyBorder="1" applyAlignment="1">
      <alignment vertical="center"/>
    </xf>
    <xf numFmtId="177" fontId="47" fillId="0" borderId="20" xfId="307" applyNumberFormat="1" applyFont="1" applyBorder="1" applyAlignment="1">
      <alignment horizontal="right" vertical="center"/>
    </xf>
    <xf numFmtId="177" fontId="44" fillId="0" borderId="23" xfId="307" applyNumberFormat="1" applyFont="1" applyBorder="1" applyAlignment="1">
      <alignment vertical="center"/>
    </xf>
    <xf numFmtId="177" fontId="47" fillId="0" borderId="117" xfId="307" applyNumberFormat="1" applyFont="1" applyBorder="1" applyAlignment="1">
      <alignment horizontal="right" vertical="center"/>
    </xf>
    <xf numFmtId="177" fontId="47" fillId="0" borderId="70" xfId="307" applyNumberFormat="1" applyFont="1" applyBorder="1" applyAlignment="1">
      <alignment horizontal="right" vertical="center"/>
    </xf>
    <xf numFmtId="177" fontId="47" fillId="0" borderId="14" xfId="307" applyNumberFormat="1" applyFont="1" applyBorder="1" applyAlignment="1">
      <alignment horizontal="right" vertical="center"/>
    </xf>
    <xf numFmtId="177" fontId="47" fillId="0" borderId="23" xfId="307" applyNumberFormat="1" applyFont="1" applyBorder="1" applyAlignment="1">
      <alignment horizontal="right" vertical="center"/>
    </xf>
    <xf numFmtId="0" fontId="44" fillId="0" borderId="17" xfId="306" applyFont="1" applyBorder="1" applyAlignment="1">
      <alignment vertical="center"/>
    </xf>
    <xf numFmtId="0" fontId="44" fillId="0" borderId="9" xfId="306" applyFont="1" applyBorder="1" applyAlignment="1">
      <alignment vertical="center"/>
    </xf>
    <xf numFmtId="177" fontId="47" fillId="0" borderId="24" xfId="307" applyNumberFormat="1" applyFont="1" applyBorder="1" applyAlignment="1">
      <alignment horizontal="right" vertical="center"/>
    </xf>
    <xf numFmtId="177" fontId="47" fillId="0" borderId="81" xfId="307" applyNumberFormat="1" applyFont="1" applyBorder="1" applyAlignment="1">
      <alignment horizontal="right" vertical="center"/>
    </xf>
    <xf numFmtId="177" fontId="47" fillId="0" borderId="47" xfId="307" applyNumberFormat="1" applyFont="1" applyBorder="1" applyAlignment="1">
      <alignment horizontal="right" vertical="center"/>
    </xf>
    <xf numFmtId="177" fontId="47" fillId="0" borderId="25" xfId="307" applyNumberFormat="1" applyFont="1" applyBorder="1" applyAlignment="1">
      <alignment horizontal="right" vertical="center"/>
    </xf>
    <xf numFmtId="177" fontId="47" fillId="0" borderId="35" xfId="307" applyNumberFormat="1" applyFont="1" applyBorder="1" applyAlignment="1" applyProtection="1">
      <alignment horizontal="right" vertical="center"/>
      <protection locked="0"/>
    </xf>
    <xf numFmtId="177" fontId="47" fillId="0" borderId="81" xfId="307" applyNumberFormat="1" applyFont="1" applyBorder="1" applyAlignment="1" applyProtection="1">
      <alignment horizontal="right" vertical="center"/>
      <protection locked="0"/>
    </xf>
    <xf numFmtId="177" fontId="47" fillId="37" borderId="25" xfId="307" applyNumberFormat="1" applyFont="1" applyFill="1" applyBorder="1" applyAlignment="1" applyProtection="1">
      <alignment horizontal="right" vertical="center"/>
      <protection locked="0"/>
    </xf>
    <xf numFmtId="177" fontId="47" fillId="37" borderId="24" xfId="307" applyNumberFormat="1" applyFont="1" applyFill="1" applyBorder="1" applyAlignment="1" applyProtection="1">
      <alignment horizontal="right" vertical="center"/>
      <protection locked="0"/>
    </xf>
    <xf numFmtId="177" fontId="44" fillId="0" borderId="11" xfId="307" applyNumberFormat="1" applyFont="1" applyBorder="1" applyAlignment="1">
      <alignment vertical="center"/>
    </xf>
    <xf numFmtId="0" fontId="42" fillId="0" borderId="11" xfId="306" applyFont="1" applyBorder="1" applyAlignment="1">
      <alignment vertical="center"/>
    </xf>
    <xf numFmtId="177" fontId="47" fillId="0" borderId="11" xfId="307" applyNumberFormat="1" applyFont="1" applyBorder="1" applyAlignment="1">
      <alignment horizontal="right" vertical="center"/>
    </xf>
    <xf numFmtId="177" fontId="47" fillId="0" borderId="0" xfId="307" applyNumberFormat="1" applyFont="1" applyAlignment="1" applyProtection="1">
      <alignment horizontal="right" vertical="center"/>
      <protection locked="0"/>
    </xf>
    <xf numFmtId="177" fontId="44" fillId="0" borderId="4" xfId="307" applyNumberFormat="1" applyFont="1" applyBorder="1" applyAlignment="1">
      <alignment vertical="center"/>
    </xf>
    <xf numFmtId="177" fontId="47" fillId="0" borderId="4" xfId="307" applyNumberFormat="1" applyFont="1" applyBorder="1" applyAlignment="1" applyProtection="1">
      <alignment horizontal="right" vertical="center"/>
      <protection locked="0"/>
    </xf>
    <xf numFmtId="177" fontId="47" fillId="0" borderId="83" xfId="307" applyNumberFormat="1" applyFont="1" applyBorder="1" applyAlignment="1">
      <alignment horizontal="right" vertical="center"/>
    </xf>
    <xf numFmtId="177" fontId="47" fillId="33" borderId="13" xfId="307" applyNumberFormat="1" applyFont="1" applyFill="1" applyBorder="1" applyAlignment="1">
      <alignment horizontal="right" vertical="center"/>
    </xf>
    <xf numFmtId="177" fontId="47" fillId="33" borderId="9" xfId="307" applyNumberFormat="1" applyFont="1" applyFill="1" applyBorder="1" applyAlignment="1">
      <alignment horizontal="right" vertical="center"/>
    </xf>
    <xf numFmtId="177" fontId="47" fillId="33" borderId="21" xfId="307" applyNumberFormat="1" applyFont="1" applyFill="1" applyBorder="1" applyAlignment="1">
      <alignment horizontal="right" vertical="center"/>
    </xf>
    <xf numFmtId="184" fontId="47" fillId="0" borderId="21" xfId="307" applyNumberFormat="1" applyFont="1" applyBorder="1" applyAlignment="1">
      <alignment horizontal="right" vertical="center"/>
    </xf>
    <xf numFmtId="184" fontId="47" fillId="0" borderId="79" xfId="307" applyNumberFormat="1" applyFont="1" applyBorder="1" applyAlignment="1">
      <alignment horizontal="right" vertical="center"/>
    </xf>
    <xf numFmtId="184" fontId="47" fillId="0" borderId="20" xfId="307" applyNumberFormat="1" applyFont="1" applyBorder="1" applyAlignment="1">
      <alignment horizontal="right" vertical="center"/>
    </xf>
    <xf numFmtId="184" fontId="47" fillId="33" borderId="21" xfId="307" applyNumberFormat="1" applyFont="1" applyFill="1" applyBorder="1" applyAlignment="1">
      <alignment horizontal="right" vertical="center"/>
    </xf>
    <xf numFmtId="177" fontId="47" fillId="33" borderId="27" xfId="307" applyNumberFormat="1" applyFont="1" applyFill="1" applyBorder="1" applyAlignment="1">
      <alignment horizontal="right" vertical="center"/>
    </xf>
    <xf numFmtId="180" fontId="44" fillId="0" borderId="0" xfId="0" applyNumberFormat="1" applyFont="1" applyAlignment="1">
      <alignment vertical="center"/>
    </xf>
    <xf numFmtId="177" fontId="44" fillId="0" borderId="0" xfId="0" applyNumberFormat="1" applyFont="1" applyAlignment="1">
      <alignment horizontal="right" vertical="center"/>
    </xf>
    <xf numFmtId="184" fontId="44" fillId="0" borderId="0" xfId="239" applyNumberFormat="1" applyFont="1" applyFill="1" applyBorder="1" applyAlignment="1" applyProtection="1">
      <alignment horizontal="right" vertical="center"/>
    </xf>
    <xf numFmtId="184" fontId="44" fillId="33" borderId="0" xfId="239" applyNumberFormat="1" applyFont="1" applyFill="1" applyBorder="1" applyAlignment="1" applyProtection="1">
      <alignment horizontal="right" vertical="center"/>
    </xf>
    <xf numFmtId="0" fontId="47" fillId="0" borderId="0" xfId="306" applyFont="1" applyAlignment="1">
      <alignment vertical="center"/>
    </xf>
    <xf numFmtId="0" fontId="44" fillId="33" borderId="0" xfId="306" applyFont="1" applyFill="1" applyAlignment="1">
      <alignment vertical="center"/>
    </xf>
    <xf numFmtId="181" fontId="44" fillId="33" borderId="28" xfId="309" applyNumberFormat="1" applyFont="1" applyFill="1" applyBorder="1" applyAlignment="1">
      <alignment horizontal="center" vertical="center" wrapText="1" shrinkToFit="1"/>
    </xf>
    <xf numFmtId="181" fontId="44" fillId="33" borderId="85" xfId="309" applyNumberFormat="1" applyFont="1" applyFill="1" applyBorder="1" applyAlignment="1">
      <alignment horizontal="center" vertical="center" wrapText="1" shrinkToFit="1"/>
    </xf>
    <xf numFmtId="181" fontId="44" fillId="33" borderId="45" xfId="309" applyNumberFormat="1" applyFont="1" applyFill="1" applyBorder="1" applyAlignment="1">
      <alignment horizontal="center" vertical="center" wrapText="1" shrinkToFit="1"/>
    </xf>
    <xf numFmtId="181" fontId="44" fillId="0" borderId="5" xfId="309" applyNumberFormat="1" applyFont="1" applyBorder="1" applyAlignment="1">
      <alignment horizontal="center" vertical="center" wrapText="1" shrinkToFit="1"/>
    </xf>
    <xf numFmtId="0" fontId="44" fillId="0" borderId="5" xfId="0" applyFont="1" applyBorder="1" applyAlignment="1">
      <alignment horizontal="left" vertical="center"/>
    </xf>
    <xf numFmtId="181" fontId="47" fillId="0" borderId="9" xfId="309" applyNumberFormat="1" applyFont="1" applyBorder="1" applyAlignment="1">
      <alignment horizontal="right" vertical="center" wrapText="1" shrinkToFit="1"/>
    </xf>
    <xf numFmtId="181" fontId="47" fillId="0" borderId="76" xfId="309" applyNumberFormat="1" applyFont="1" applyBorder="1" applyAlignment="1">
      <alignment horizontal="right" vertical="center" wrapText="1" shrinkToFit="1"/>
    </xf>
    <xf numFmtId="181" fontId="47" fillId="0" borderId="6" xfId="309" applyNumberFormat="1" applyFont="1" applyBorder="1" applyAlignment="1">
      <alignment horizontal="right" vertical="center" wrapText="1" shrinkToFit="1"/>
    </xf>
    <xf numFmtId="181" fontId="47" fillId="0" borderId="37" xfId="309" applyNumberFormat="1" applyFont="1" applyBorder="1" applyAlignment="1">
      <alignment horizontal="right" vertical="center" wrapText="1" shrinkToFit="1"/>
    </xf>
    <xf numFmtId="181" fontId="47" fillId="0" borderId="5" xfId="309" applyNumberFormat="1" applyFont="1" applyBorder="1" applyAlignment="1">
      <alignment horizontal="center" vertical="center" wrapText="1" shrinkToFit="1"/>
    </xf>
    <xf numFmtId="181" fontId="47" fillId="0" borderId="9" xfId="309" applyNumberFormat="1" applyFont="1" applyBorder="1" applyAlignment="1" applyProtection="1">
      <alignment horizontal="right" vertical="center" wrapText="1" shrinkToFit="1"/>
      <protection locked="0"/>
    </xf>
    <xf numFmtId="181" fontId="47" fillId="0" borderId="78" xfId="309" applyNumberFormat="1" applyFont="1" applyBorder="1" applyAlignment="1" applyProtection="1">
      <alignment horizontal="right" vertical="center" wrapText="1" shrinkToFit="1"/>
      <protection locked="0"/>
    </xf>
    <xf numFmtId="181" fontId="47" fillId="35" borderId="6" xfId="309" applyNumberFormat="1" applyFont="1" applyFill="1" applyBorder="1" applyAlignment="1" applyProtection="1">
      <alignment horizontal="right" vertical="center" wrapText="1" shrinkToFit="1"/>
      <protection locked="0"/>
    </xf>
    <xf numFmtId="181" fontId="47" fillId="35" borderId="9" xfId="309" applyNumberFormat="1" applyFont="1" applyFill="1" applyBorder="1" applyAlignment="1" applyProtection="1">
      <alignment horizontal="right" vertical="center" wrapText="1" shrinkToFit="1"/>
      <protection locked="0"/>
    </xf>
    <xf numFmtId="181" fontId="47" fillId="0" borderId="13" xfId="309" applyNumberFormat="1" applyFont="1" applyBorder="1" applyAlignment="1" applyProtection="1">
      <alignment horizontal="right" vertical="center" wrapText="1" shrinkToFit="1"/>
      <protection locked="0"/>
    </xf>
    <xf numFmtId="0" fontId="44" fillId="0" borderId="14" xfId="0" applyFont="1" applyBorder="1" applyAlignment="1">
      <alignment horizontal="center" vertical="center"/>
    </xf>
    <xf numFmtId="181" fontId="47" fillId="0" borderId="15" xfId="309" applyNumberFormat="1" applyFont="1" applyBorder="1" applyAlignment="1">
      <alignment horizontal="right" vertical="center" wrapText="1" shrinkToFit="1"/>
    </xf>
    <xf numFmtId="181" fontId="47" fillId="0" borderId="80" xfId="309" applyNumberFormat="1" applyFont="1" applyBorder="1" applyAlignment="1">
      <alignment horizontal="right" vertical="center" wrapText="1" shrinkToFit="1"/>
    </xf>
    <xf numFmtId="181" fontId="47" fillId="0" borderId="16" xfId="309" applyNumberFormat="1" applyFont="1" applyBorder="1" applyAlignment="1">
      <alignment horizontal="right" vertical="center" wrapText="1" shrinkToFit="1"/>
    </xf>
    <xf numFmtId="181" fontId="47" fillId="0" borderId="15" xfId="309" applyNumberFormat="1" applyFont="1" applyBorder="1" applyAlignment="1" applyProtection="1">
      <alignment horizontal="right" vertical="center" wrapText="1" shrinkToFit="1"/>
      <protection locked="0"/>
    </xf>
    <xf numFmtId="181" fontId="47" fillId="0" borderId="80" xfId="309" applyNumberFormat="1" applyFont="1" applyBorder="1" applyAlignment="1" applyProtection="1">
      <alignment horizontal="right" vertical="center" wrapText="1" shrinkToFit="1"/>
      <protection locked="0"/>
    </xf>
    <xf numFmtId="181" fontId="47" fillId="35" borderId="16" xfId="309" applyNumberFormat="1" applyFont="1" applyFill="1" applyBorder="1" applyAlignment="1" applyProtection="1">
      <alignment horizontal="right" vertical="center" wrapText="1" shrinkToFit="1"/>
      <protection locked="0"/>
    </xf>
    <xf numFmtId="181" fontId="47" fillId="35" borderId="15" xfId="309" applyNumberFormat="1" applyFont="1" applyFill="1" applyBorder="1" applyAlignment="1" applyProtection="1">
      <alignment horizontal="right" vertical="center" wrapText="1" shrinkToFit="1"/>
      <protection locked="0"/>
    </xf>
    <xf numFmtId="177" fontId="47" fillId="0" borderId="11" xfId="307" applyNumberFormat="1" applyFont="1" applyBorder="1" applyAlignment="1" applyProtection="1">
      <alignment horizontal="right" vertical="center"/>
      <protection locked="0"/>
    </xf>
    <xf numFmtId="0" fontId="44" fillId="0" borderId="30" xfId="306" applyFont="1" applyBorder="1" applyAlignment="1">
      <alignment vertical="center"/>
    </xf>
    <xf numFmtId="180" fontId="44" fillId="0" borderId="3" xfId="0" applyNumberFormat="1" applyFont="1" applyBorder="1" applyAlignment="1">
      <alignment vertical="center"/>
    </xf>
    <xf numFmtId="0" fontId="44" fillId="0" borderId="3" xfId="0" applyFont="1" applyBorder="1" applyAlignment="1">
      <alignment vertical="center"/>
    </xf>
    <xf numFmtId="177" fontId="47" fillId="0" borderId="5" xfId="0" applyNumberFormat="1" applyFont="1" applyBorder="1" applyAlignment="1">
      <alignment horizontal="right" vertical="center"/>
    </xf>
    <xf numFmtId="0" fontId="44" fillId="0" borderId="0" xfId="0" applyFont="1" applyAlignment="1">
      <alignment vertical="top"/>
    </xf>
    <xf numFmtId="0" fontId="44" fillId="0" borderId="0" xfId="306" applyFont="1" applyAlignment="1">
      <alignment vertical="center" wrapText="1"/>
    </xf>
    <xf numFmtId="0" fontId="40" fillId="33" borderId="0" xfId="0" applyFont="1" applyFill="1" applyAlignment="1">
      <alignment vertical="center"/>
    </xf>
    <xf numFmtId="0" fontId="42" fillId="0" borderId="0" xfId="306" applyFont="1" applyAlignment="1">
      <alignment vertical="top"/>
    </xf>
    <xf numFmtId="0" fontId="44" fillId="0" borderId="0" xfId="306" applyFont="1" applyAlignment="1">
      <alignment vertical="top" wrapText="1"/>
    </xf>
    <xf numFmtId="0" fontId="42" fillId="0" borderId="0" xfId="0" applyFont="1" applyAlignment="1">
      <alignment vertical="top"/>
    </xf>
    <xf numFmtId="0" fontId="44" fillId="0" borderId="0" xfId="306" applyFont="1" applyAlignment="1">
      <alignment horizontal="left" vertical="top" wrapText="1"/>
    </xf>
    <xf numFmtId="0" fontId="44" fillId="0" borderId="0" xfId="306" applyFont="1" applyAlignment="1">
      <alignment horizontal="center" vertical="top"/>
    </xf>
    <xf numFmtId="0" fontId="54" fillId="0" borderId="0" xfId="0" applyFont="1" applyAlignment="1">
      <alignment vertical="center"/>
    </xf>
    <xf numFmtId="181" fontId="40" fillId="0" borderId="0" xfId="306" applyNumberFormat="1" applyFont="1" applyAlignment="1">
      <alignment vertical="center"/>
    </xf>
    <xf numFmtId="0" fontId="44" fillId="0" borderId="0" xfId="0" applyFont="1" applyAlignment="1">
      <alignment horizontal="right" vertical="center"/>
    </xf>
    <xf numFmtId="181" fontId="44" fillId="0" borderId="91" xfId="309" applyNumberFormat="1" applyFont="1" applyBorder="1" applyAlignment="1">
      <alignment horizontal="center" vertical="center" wrapText="1" shrinkToFit="1"/>
    </xf>
    <xf numFmtId="181" fontId="44" fillId="0" borderId="13" xfId="309" applyNumberFormat="1" applyFont="1" applyBorder="1" applyAlignment="1">
      <alignment horizontal="center" vertical="center" wrapText="1" shrinkToFit="1"/>
    </xf>
    <xf numFmtId="177" fontId="47" fillId="33" borderId="46" xfId="0" applyNumberFormat="1" applyFont="1" applyFill="1" applyBorder="1" applyAlignment="1">
      <alignment horizontal="right" vertical="center"/>
    </xf>
    <xf numFmtId="177" fontId="47" fillId="33" borderId="92" xfId="0" applyNumberFormat="1" applyFont="1" applyFill="1" applyBorder="1" applyAlignment="1">
      <alignment horizontal="right" vertical="center"/>
    </xf>
    <xf numFmtId="177" fontId="47" fillId="33" borderId="77" xfId="0" applyNumberFormat="1" applyFont="1" applyFill="1" applyBorder="1" applyAlignment="1">
      <alignment horizontal="right" vertical="center"/>
    </xf>
    <xf numFmtId="177" fontId="47" fillId="0" borderId="46" xfId="0" applyNumberFormat="1" applyFont="1" applyBorder="1" applyAlignment="1">
      <alignment horizontal="right" vertical="center"/>
    </xf>
    <xf numFmtId="177" fontId="47" fillId="0" borderId="13" xfId="0" applyNumberFormat="1" applyFont="1" applyBorder="1" applyAlignment="1">
      <alignment horizontal="right" vertical="center"/>
    </xf>
    <xf numFmtId="177" fontId="47" fillId="35" borderId="46" xfId="0" applyNumberFormat="1" applyFont="1" applyFill="1" applyBorder="1" applyAlignment="1">
      <alignment horizontal="right" vertical="center"/>
    </xf>
    <xf numFmtId="177" fontId="47" fillId="35" borderId="13" xfId="0" applyNumberFormat="1" applyFont="1" applyFill="1" applyBorder="1" applyAlignment="1">
      <alignment horizontal="right" vertical="center"/>
    </xf>
    <xf numFmtId="177" fontId="47" fillId="0" borderId="0" xfId="0" applyNumberFormat="1" applyFont="1" applyAlignment="1">
      <alignment horizontal="right" vertical="center"/>
    </xf>
    <xf numFmtId="184" fontId="47" fillId="0" borderId="102" xfId="203" applyNumberFormat="1" applyFont="1" applyFill="1" applyBorder="1" applyAlignment="1" applyProtection="1">
      <alignment horizontal="right" vertical="center"/>
    </xf>
    <xf numFmtId="184" fontId="47" fillId="0" borderId="103" xfId="203" applyNumberFormat="1" applyFont="1" applyFill="1" applyBorder="1" applyAlignment="1" applyProtection="1">
      <alignment horizontal="right" vertical="center"/>
    </xf>
    <xf numFmtId="184" fontId="47" fillId="0" borderId="0" xfId="203" applyNumberFormat="1" applyFont="1" applyFill="1" applyBorder="1" applyAlignment="1" applyProtection="1">
      <alignment horizontal="right" vertical="center"/>
    </xf>
    <xf numFmtId="177" fontId="47" fillId="33" borderId="102" xfId="0" applyNumberFormat="1" applyFont="1" applyFill="1" applyBorder="1" applyAlignment="1">
      <alignment horizontal="right" vertical="center"/>
    </xf>
    <xf numFmtId="177" fontId="47" fillId="33" borderId="103" xfId="0" applyNumberFormat="1" applyFont="1" applyFill="1" applyBorder="1" applyAlignment="1">
      <alignment horizontal="right" vertical="center"/>
    </xf>
    <xf numFmtId="177" fontId="47" fillId="0" borderId="102" xfId="0" applyNumberFormat="1" applyFont="1" applyBorder="1" applyAlignment="1">
      <alignment horizontal="right" vertical="center"/>
    </xf>
    <xf numFmtId="177" fontId="47" fillId="0" borderId="103" xfId="0" applyNumberFormat="1" applyFont="1" applyBorder="1" applyAlignment="1">
      <alignment horizontal="right" vertical="center"/>
    </xf>
    <xf numFmtId="177" fontId="47" fillId="33" borderId="35" xfId="0" applyNumberFormat="1" applyFont="1" applyFill="1" applyBorder="1" applyAlignment="1">
      <alignment horizontal="right" vertical="center"/>
    </xf>
    <xf numFmtId="177" fontId="47" fillId="33" borderId="93" xfId="0" applyNumberFormat="1" applyFont="1" applyFill="1" applyBorder="1" applyAlignment="1">
      <alignment horizontal="right" vertical="center"/>
    </xf>
    <xf numFmtId="177" fontId="47" fillId="33" borderId="81" xfId="0" applyNumberFormat="1" applyFont="1" applyFill="1" applyBorder="1" applyAlignment="1">
      <alignment horizontal="right" vertical="center"/>
    </xf>
    <xf numFmtId="177" fontId="47" fillId="0" borderId="35" xfId="0" applyNumberFormat="1" applyFont="1" applyBorder="1" applyAlignment="1">
      <alignment horizontal="right" vertical="center"/>
    </xf>
    <xf numFmtId="177" fontId="47" fillId="0" borderId="24" xfId="0" applyNumberFormat="1" applyFont="1" applyBorder="1" applyAlignment="1">
      <alignment horizontal="right" vertical="center"/>
    </xf>
    <xf numFmtId="184" fontId="47" fillId="0" borderId="24" xfId="203" applyNumberFormat="1" applyFont="1" applyFill="1" applyBorder="1" applyAlignment="1" applyProtection="1">
      <alignment horizontal="right" vertical="center"/>
    </xf>
    <xf numFmtId="177" fontId="47" fillId="35" borderId="35" xfId="0" applyNumberFormat="1" applyFont="1" applyFill="1" applyBorder="1" applyAlignment="1">
      <alignment horizontal="right" vertical="center"/>
    </xf>
    <xf numFmtId="177" fontId="47" fillId="35" borderId="24" xfId="0" applyNumberFormat="1" applyFont="1" applyFill="1" applyBorder="1" applyAlignment="1">
      <alignment horizontal="right" vertical="center"/>
    </xf>
    <xf numFmtId="184" fontId="47" fillId="35" borderId="24" xfId="203" applyNumberFormat="1" applyFont="1" applyFill="1" applyBorder="1" applyAlignment="1" applyProtection="1">
      <alignment horizontal="right" vertical="center"/>
    </xf>
    <xf numFmtId="180" fontId="44" fillId="0" borderId="11" xfId="0" applyNumberFormat="1" applyFont="1" applyBorder="1" applyAlignment="1">
      <alignment horizontal="left" vertical="center"/>
    </xf>
    <xf numFmtId="177" fontId="47" fillId="33" borderId="0" xfId="0" applyNumberFormat="1" applyFont="1" applyFill="1" applyAlignment="1">
      <alignment horizontal="right" vertical="center"/>
    </xf>
    <xf numFmtId="0" fontId="42" fillId="0" borderId="0" xfId="0" applyFont="1" applyAlignment="1">
      <alignment vertical="center"/>
    </xf>
    <xf numFmtId="181" fontId="44" fillId="0" borderId="104" xfId="309" applyNumberFormat="1" applyFont="1" applyBorder="1" applyAlignment="1">
      <alignment horizontal="center" vertical="center" wrapText="1" shrinkToFit="1"/>
    </xf>
    <xf numFmtId="177" fontId="47" fillId="0" borderId="105" xfId="307" applyNumberFormat="1" applyFont="1" applyBorder="1" applyAlignment="1">
      <alignment horizontal="right" vertical="center"/>
    </xf>
    <xf numFmtId="177" fontId="47" fillId="0" borderId="12" xfId="0" quotePrefix="1" applyNumberFormat="1" applyFont="1" applyBorder="1" applyAlignment="1" applyProtection="1">
      <alignment horizontal="right" vertical="center"/>
      <protection locked="0"/>
    </xf>
    <xf numFmtId="177" fontId="47" fillId="0" borderId="13" xfId="0" quotePrefix="1" applyNumberFormat="1" applyFont="1" applyBorder="1" applyAlignment="1" applyProtection="1">
      <alignment horizontal="right" vertical="center"/>
      <protection locked="0"/>
    </xf>
    <xf numFmtId="177" fontId="47" fillId="0" borderId="77" xfId="0" quotePrefix="1" applyNumberFormat="1" applyFont="1" applyBorder="1" applyAlignment="1" applyProtection="1">
      <alignment horizontal="right" vertical="center"/>
      <protection locked="0"/>
    </xf>
    <xf numFmtId="177" fontId="47" fillId="35" borderId="12" xfId="0" quotePrefix="1" applyNumberFormat="1" applyFont="1" applyFill="1" applyBorder="1" applyAlignment="1" applyProtection="1">
      <alignment horizontal="right" vertical="center"/>
      <protection locked="0"/>
    </xf>
    <xf numFmtId="177" fontId="47" fillId="35" borderId="13" xfId="0" quotePrefix="1" applyNumberFormat="1" applyFont="1" applyFill="1" applyBorder="1" applyAlignment="1" applyProtection="1">
      <alignment horizontal="right" vertical="center"/>
      <protection locked="0"/>
    </xf>
    <xf numFmtId="177" fontId="47" fillId="0" borderId="0" xfId="0" quotePrefix="1" applyNumberFormat="1" applyFont="1" applyAlignment="1" applyProtection="1">
      <alignment horizontal="right" vertical="center"/>
      <protection locked="0"/>
    </xf>
    <xf numFmtId="180" fontId="44" fillId="0" borderId="5" xfId="0" applyNumberFormat="1" applyFont="1" applyBorder="1" applyAlignment="1">
      <alignment horizontal="left" vertical="center"/>
    </xf>
    <xf numFmtId="180" fontId="44" fillId="0" borderId="31" xfId="0" applyNumberFormat="1" applyFont="1" applyBorder="1" applyAlignment="1">
      <alignment horizontal="left" vertical="center"/>
    </xf>
    <xf numFmtId="180" fontId="44" fillId="0" borderId="14" xfId="0" applyNumberFormat="1" applyFont="1" applyBorder="1" applyAlignment="1">
      <alignment horizontal="left" vertical="center"/>
    </xf>
    <xf numFmtId="177" fontId="47" fillId="0" borderId="38" xfId="307" applyNumberFormat="1" applyFont="1" applyBorder="1" applyAlignment="1">
      <alignment horizontal="right" vertical="center"/>
    </xf>
    <xf numFmtId="177" fontId="47" fillId="0" borderId="9" xfId="0" quotePrefix="1" applyNumberFormat="1" applyFont="1" applyBorder="1" applyAlignment="1" applyProtection="1">
      <alignment horizontal="right" vertical="center"/>
      <protection locked="0"/>
    </xf>
    <xf numFmtId="177" fontId="47" fillId="0" borderId="15" xfId="0" applyNumberFormat="1" applyFont="1" applyBorder="1" applyAlignment="1" applyProtection="1">
      <alignment horizontal="right" vertical="center"/>
      <protection locked="0"/>
    </xf>
    <xf numFmtId="177" fontId="47" fillId="0" borderId="78" xfId="0" quotePrefix="1" applyNumberFormat="1" applyFont="1" applyBorder="1" applyAlignment="1" applyProtection="1">
      <alignment horizontal="right" vertical="center"/>
      <protection locked="0"/>
    </xf>
    <xf numFmtId="177" fontId="47" fillId="35" borderId="0" xfId="0" quotePrefix="1" applyNumberFormat="1" applyFont="1" applyFill="1" applyAlignment="1" applyProtection="1">
      <alignment horizontal="right" vertical="center"/>
      <protection locked="0"/>
    </xf>
    <xf numFmtId="177" fontId="47" fillId="35" borderId="9" xfId="0" quotePrefix="1" applyNumberFormat="1" applyFont="1" applyFill="1" applyBorder="1" applyAlignment="1" applyProtection="1">
      <alignment horizontal="right" vertical="center"/>
      <protection locked="0"/>
    </xf>
    <xf numFmtId="177" fontId="47" fillId="35" borderId="15" xfId="0" applyNumberFormat="1" applyFont="1" applyFill="1" applyBorder="1" applyAlignment="1" applyProtection="1">
      <alignment horizontal="right" vertical="center"/>
      <protection locked="0"/>
    </xf>
    <xf numFmtId="177" fontId="47" fillId="0" borderId="0" xfId="0" applyNumberFormat="1" applyFont="1" applyAlignment="1" applyProtection="1">
      <alignment horizontal="right" vertical="center"/>
      <protection locked="0"/>
    </xf>
    <xf numFmtId="180" fontId="44" fillId="0" borderId="17" xfId="0" applyNumberFormat="1" applyFont="1" applyBorder="1" applyAlignment="1">
      <alignment horizontal="left" vertical="center"/>
    </xf>
    <xf numFmtId="180" fontId="44" fillId="0" borderId="0" xfId="0" applyNumberFormat="1" applyFont="1" applyAlignment="1">
      <alignment horizontal="left" vertical="center"/>
    </xf>
    <xf numFmtId="177" fontId="47" fillId="0" borderId="9" xfId="0" applyNumberFormat="1" applyFont="1" applyBorder="1" applyAlignment="1" applyProtection="1">
      <alignment horizontal="right" vertical="center"/>
      <protection locked="0"/>
    </xf>
    <xf numFmtId="177" fontId="47" fillId="35" borderId="9" xfId="0" applyNumberFormat="1" applyFont="1" applyFill="1" applyBorder="1" applyAlignment="1" applyProtection="1">
      <alignment horizontal="right" vertical="center"/>
      <protection locked="0"/>
    </xf>
    <xf numFmtId="180" fontId="44" fillId="0" borderId="1" xfId="0" applyNumberFormat="1" applyFont="1" applyBorder="1" applyAlignment="1">
      <alignment horizontal="left" vertical="center"/>
    </xf>
    <xf numFmtId="180" fontId="44" fillId="0" borderId="32" xfId="0" applyNumberFormat="1" applyFont="1" applyBorder="1" applyAlignment="1">
      <alignment horizontal="left" vertical="center"/>
    </xf>
    <xf numFmtId="180" fontId="44" fillId="0" borderId="4" xfId="0" applyNumberFormat="1" applyFont="1" applyBorder="1" applyAlignment="1">
      <alignment horizontal="left" vertical="center"/>
    </xf>
    <xf numFmtId="177" fontId="47" fillId="0" borderId="108" xfId="307" applyNumberFormat="1" applyFont="1" applyBorder="1" applyAlignment="1">
      <alignment horizontal="right" vertical="center"/>
    </xf>
    <xf numFmtId="177" fontId="47" fillId="0" borderId="4" xfId="0" quotePrefix="1" applyNumberFormat="1" applyFont="1" applyBorder="1" applyAlignment="1" applyProtection="1">
      <alignment horizontal="right" vertical="center"/>
      <protection locked="0"/>
    </xf>
    <xf numFmtId="177" fontId="47" fillId="0" borderId="27" xfId="0" quotePrefix="1" applyNumberFormat="1" applyFont="1" applyBorder="1" applyAlignment="1" applyProtection="1">
      <alignment horizontal="right" vertical="center"/>
      <protection locked="0"/>
    </xf>
    <xf numFmtId="177" fontId="47" fillId="0" borderId="27" xfId="0" applyNumberFormat="1" applyFont="1" applyBorder="1" applyAlignment="1" applyProtection="1">
      <alignment horizontal="right" vertical="center"/>
      <protection locked="0"/>
    </xf>
    <xf numFmtId="177" fontId="47" fillId="0" borderId="84" xfId="0" quotePrefix="1" applyNumberFormat="1" applyFont="1" applyBorder="1" applyAlignment="1" applyProtection="1">
      <alignment horizontal="right" vertical="center"/>
      <protection locked="0"/>
    </xf>
    <xf numFmtId="177" fontId="47" fillId="35" borderId="4" xfId="0" quotePrefix="1" applyNumberFormat="1" applyFont="1" applyFill="1" applyBorder="1" applyAlignment="1" applyProtection="1">
      <alignment horizontal="right" vertical="center"/>
      <protection locked="0"/>
    </xf>
    <xf numFmtId="177" fontId="47" fillId="35" borderId="27" xfId="0" quotePrefix="1" applyNumberFormat="1" applyFont="1" applyFill="1" applyBorder="1" applyAlignment="1" applyProtection="1">
      <alignment horizontal="right" vertical="center"/>
      <protection locked="0"/>
    </xf>
    <xf numFmtId="177" fontId="47" fillId="35" borderId="27" xfId="0" applyNumberFormat="1" applyFont="1" applyFill="1" applyBorder="1" applyAlignment="1" applyProtection="1">
      <alignment horizontal="right" vertical="center"/>
      <protection locked="0"/>
    </xf>
    <xf numFmtId="177" fontId="47" fillId="0" borderId="11" xfId="0" applyNumberFormat="1" applyFont="1" applyBorder="1" applyAlignment="1" applyProtection="1">
      <alignment horizontal="right" vertical="center"/>
      <protection locked="0"/>
    </xf>
    <xf numFmtId="177" fontId="47" fillId="0" borderId="11" xfId="0" applyNumberFormat="1" applyFont="1" applyBorder="1" applyAlignment="1">
      <alignment horizontal="right" vertical="center"/>
    </xf>
    <xf numFmtId="180" fontId="44" fillId="0" borderId="0" xfId="0" applyNumberFormat="1" applyFont="1" applyAlignment="1">
      <alignment horizontal="center" vertical="center"/>
    </xf>
    <xf numFmtId="177" fontId="47" fillId="0" borderId="4" xfId="0" applyNumberFormat="1" applyFont="1" applyBorder="1" applyAlignment="1" applyProtection="1">
      <alignment horizontal="right" vertical="center"/>
      <protection locked="0"/>
    </xf>
    <xf numFmtId="177" fontId="47" fillId="0" borderId="4" xfId="0" applyNumberFormat="1" applyFont="1" applyBorder="1" applyAlignment="1">
      <alignment horizontal="right" vertical="center"/>
    </xf>
    <xf numFmtId="177" fontId="47" fillId="0" borderId="8" xfId="307" applyNumberFormat="1" applyFont="1" applyBorder="1" applyAlignment="1">
      <alignment horizontal="right" vertical="center"/>
    </xf>
    <xf numFmtId="177" fontId="47" fillId="0" borderId="104" xfId="307" applyNumberFormat="1" applyFont="1" applyBorder="1" applyAlignment="1">
      <alignment horizontal="right" vertical="center"/>
    </xf>
    <xf numFmtId="177" fontId="47" fillId="0" borderId="75" xfId="307" applyNumberFormat="1" applyFont="1" applyBorder="1" applyAlignment="1">
      <alignment horizontal="right" vertical="center"/>
    </xf>
    <xf numFmtId="177" fontId="47" fillId="0" borderId="70" xfId="0" applyNumberFormat="1" applyFont="1" applyBorder="1" applyAlignment="1" applyProtection="1">
      <alignment horizontal="right" vertical="center"/>
      <protection locked="0"/>
    </xf>
    <xf numFmtId="177" fontId="47" fillId="0" borderId="83" xfId="0" applyNumberFormat="1" applyFont="1" applyBorder="1" applyAlignment="1" applyProtection="1">
      <alignment horizontal="right" vertical="center"/>
      <protection locked="0"/>
    </xf>
    <xf numFmtId="177" fontId="47" fillId="35" borderId="70" xfId="0" applyNumberFormat="1" applyFont="1" applyFill="1" applyBorder="1" applyAlignment="1" applyProtection="1">
      <alignment horizontal="right" vertical="center"/>
      <protection locked="0"/>
    </xf>
    <xf numFmtId="177" fontId="47" fillId="0" borderId="106" xfId="307" applyNumberFormat="1" applyFont="1" applyBorder="1" applyAlignment="1">
      <alignment horizontal="right" vertical="center"/>
    </xf>
    <xf numFmtId="177" fontId="47" fillId="0" borderId="39" xfId="307" applyNumberFormat="1" applyFont="1" applyBorder="1" applyAlignment="1">
      <alignment horizontal="right" vertical="center"/>
    </xf>
    <xf numFmtId="177" fontId="47" fillId="0" borderId="14" xfId="0" applyNumberFormat="1" applyFont="1" applyBorder="1" applyAlignment="1" applyProtection="1">
      <alignment horizontal="right" vertical="center"/>
      <protection locked="0"/>
    </xf>
    <xf numFmtId="177" fontId="47" fillId="0" borderId="80" xfId="0" applyNumberFormat="1" applyFont="1" applyBorder="1" applyAlignment="1" applyProtection="1">
      <alignment horizontal="right" vertical="center"/>
      <protection locked="0"/>
    </xf>
    <xf numFmtId="177" fontId="47" fillId="35" borderId="14" xfId="0" applyNumberFormat="1" applyFont="1" applyFill="1" applyBorder="1" applyAlignment="1" applyProtection="1">
      <alignment horizontal="right" vertical="center"/>
      <protection locked="0"/>
    </xf>
    <xf numFmtId="180" fontId="44" fillId="0" borderId="23" xfId="0" applyNumberFormat="1" applyFont="1" applyBorder="1" applyAlignment="1">
      <alignment horizontal="left" vertical="center"/>
    </xf>
    <xf numFmtId="180" fontId="44" fillId="0" borderId="70" xfId="0" applyNumberFormat="1" applyFont="1" applyBorder="1" applyAlignment="1">
      <alignment horizontal="left" vertical="center"/>
    </xf>
    <xf numFmtId="177" fontId="47" fillId="0" borderId="113" xfId="307" applyNumberFormat="1" applyFont="1" applyBorder="1" applyAlignment="1">
      <alignment horizontal="right" vertical="center"/>
    </xf>
    <xf numFmtId="177" fontId="47" fillId="0" borderId="47" xfId="0" applyNumberFormat="1" applyFont="1" applyBorder="1" applyAlignment="1" applyProtection="1">
      <alignment horizontal="right" vertical="center"/>
      <protection locked="0"/>
    </xf>
    <xf numFmtId="177" fontId="47" fillId="0" borderId="24" xfId="0" applyNumberFormat="1" applyFont="1" applyBorder="1" applyAlignment="1" applyProtection="1">
      <alignment horizontal="right" vertical="center"/>
      <protection locked="0"/>
    </xf>
    <xf numFmtId="177" fontId="47" fillId="0" borderId="81" xfId="0" applyNumberFormat="1" applyFont="1" applyBorder="1" applyAlignment="1" applyProtection="1">
      <alignment horizontal="right" vertical="center"/>
      <protection locked="0"/>
    </xf>
    <xf numFmtId="177" fontId="47" fillId="35" borderId="47" xfId="0" applyNumberFormat="1" applyFont="1" applyFill="1" applyBorder="1" applyAlignment="1" applyProtection="1">
      <alignment horizontal="right" vertical="center"/>
      <protection locked="0"/>
    </xf>
    <xf numFmtId="177" fontId="47" fillId="35" borderId="24" xfId="0" applyNumberFormat="1" applyFont="1" applyFill="1" applyBorder="1" applyAlignment="1" applyProtection="1">
      <alignment horizontal="right" vertical="center"/>
      <protection locked="0"/>
    </xf>
    <xf numFmtId="0" fontId="42" fillId="0" borderId="0" xfId="306" applyFont="1" applyAlignment="1">
      <alignment horizontal="left" vertical="top"/>
    </xf>
    <xf numFmtId="0" fontId="42" fillId="0" borderId="0" xfId="306" applyFont="1" applyAlignment="1" applyProtection="1">
      <alignment horizontal="left" vertical="top"/>
      <protection locked="0"/>
    </xf>
    <xf numFmtId="177" fontId="47" fillId="0" borderId="13" xfId="0" quotePrefix="1" applyNumberFormat="1" applyFont="1" applyBorder="1" applyAlignment="1">
      <alignment horizontal="right" vertical="center"/>
    </xf>
    <xf numFmtId="177" fontId="47" fillId="0" borderId="105" xfId="0" quotePrefix="1" applyNumberFormat="1" applyFont="1" applyBorder="1" applyAlignment="1">
      <alignment horizontal="right" vertical="center"/>
    </xf>
    <xf numFmtId="177" fontId="47" fillId="35" borderId="41" xfId="307" applyNumberFormat="1" applyFont="1" applyFill="1" applyBorder="1" applyAlignment="1">
      <alignment horizontal="right" vertical="center"/>
    </xf>
    <xf numFmtId="177" fontId="47" fillId="35" borderId="13" xfId="307" applyNumberFormat="1" applyFont="1" applyFill="1" applyBorder="1" applyAlignment="1">
      <alignment horizontal="right" vertical="center"/>
    </xf>
    <xf numFmtId="177" fontId="47" fillId="0" borderId="15" xfId="0" applyNumberFormat="1" applyFont="1" applyBorder="1" applyAlignment="1">
      <alignment horizontal="right" vertical="center"/>
    </xf>
    <xf numFmtId="177" fontId="47" fillId="0" borderId="107" xfId="0" applyNumberFormat="1" applyFont="1" applyBorder="1" applyAlignment="1">
      <alignment horizontal="right" vertical="center"/>
    </xf>
    <xf numFmtId="177" fontId="47" fillId="35" borderId="6" xfId="307" applyNumberFormat="1" applyFont="1" applyFill="1" applyBorder="1" applyAlignment="1">
      <alignment horizontal="right" vertical="center"/>
    </xf>
    <xf numFmtId="177" fontId="47" fillId="35" borderId="9" xfId="307" applyNumberFormat="1" applyFont="1" applyFill="1" applyBorder="1" applyAlignment="1">
      <alignment horizontal="right" vertical="center"/>
    </xf>
    <xf numFmtId="177" fontId="47" fillId="0" borderId="9" xfId="0" applyNumberFormat="1" applyFont="1" applyBorder="1" applyAlignment="1">
      <alignment horizontal="right" vertical="center"/>
    </xf>
    <xf numFmtId="177" fontId="47" fillId="0" borderId="38" xfId="0" applyNumberFormat="1" applyFont="1" applyBorder="1" applyAlignment="1">
      <alignment horizontal="right" vertical="center"/>
    </xf>
    <xf numFmtId="180" fontId="44" fillId="0" borderId="20" xfId="0" applyNumberFormat="1" applyFont="1" applyBorder="1" applyAlignment="1">
      <alignment horizontal="left" vertical="center"/>
    </xf>
    <xf numFmtId="177" fontId="47" fillId="0" borderId="21" xfId="0" applyNumberFormat="1" applyFont="1" applyBorder="1" applyAlignment="1" applyProtection="1">
      <alignment horizontal="right" vertical="center"/>
      <protection locked="0"/>
    </xf>
    <xf numFmtId="177" fontId="47" fillId="0" borderId="21" xfId="0" applyNumberFormat="1" applyFont="1" applyBorder="1" applyAlignment="1">
      <alignment horizontal="right" vertical="center"/>
    </xf>
    <xf numFmtId="177" fontId="47" fillId="0" borderId="39" xfId="0" applyNumberFormat="1" applyFont="1" applyBorder="1" applyAlignment="1">
      <alignment horizontal="right" vertical="center"/>
    </xf>
    <xf numFmtId="177" fontId="47" fillId="35" borderId="22" xfId="307" applyNumberFormat="1" applyFont="1" applyFill="1" applyBorder="1" applyAlignment="1">
      <alignment horizontal="right" vertical="center"/>
    </xf>
    <xf numFmtId="177" fontId="47" fillId="35" borderId="21" xfId="307" applyNumberFormat="1" applyFont="1" applyFill="1" applyBorder="1" applyAlignment="1">
      <alignment horizontal="right" vertical="center"/>
    </xf>
    <xf numFmtId="177" fontId="47" fillId="35" borderId="21" xfId="0" applyNumberFormat="1" applyFont="1" applyFill="1" applyBorder="1" applyAlignment="1" applyProtection="1">
      <alignment horizontal="right" vertical="center"/>
      <protection locked="0"/>
    </xf>
    <xf numFmtId="180" fontId="44" fillId="0" borderId="60" xfId="0" applyNumberFormat="1" applyFont="1" applyBorder="1" applyAlignment="1">
      <alignment horizontal="left" vertical="center"/>
    </xf>
    <xf numFmtId="180" fontId="44" fillId="0" borderId="47" xfId="0" applyNumberFormat="1" applyFont="1" applyBorder="1" applyAlignment="1">
      <alignment horizontal="left" vertical="center"/>
    </xf>
    <xf numFmtId="177" fontId="47" fillId="0" borderId="27" xfId="0" applyNumberFormat="1" applyFont="1" applyBorder="1" applyAlignment="1">
      <alignment horizontal="right" vertical="center"/>
    </xf>
    <xf numFmtId="177" fontId="47" fillId="0" borderId="108" xfId="0" applyNumberFormat="1" applyFont="1" applyBorder="1" applyAlignment="1">
      <alignment horizontal="right" vertical="center"/>
    </xf>
    <xf numFmtId="177" fontId="47" fillId="35" borderId="7" xfId="307" applyNumberFormat="1" applyFont="1" applyFill="1" applyBorder="1" applyAlignment="1">
      <alignment horizontal="right" vertical="center"/>
    </xf>
    <xf numFmtId="177" fontId="47" fillId="35" borderId="27" xfId="307" applyNumberFormat="1" applyFont="1" applyFill="1" applyBorder="1" applyAlignment="1">
      <alignment horizontal="right" vertical="center"/>
    </xf>
    <xf numFmtId="0" fontId="47" fillId="33" borderId="0" xfId="0" applyFont="1" applyFill="1" applyAlignment="1">
      <alignment vertical="center"/>
    </xf>
    <xf numFmtId="0" fontId="44" fillId="33" borderId="0" xfId="0" applyFont="1" applyFill="1" applyAlignment="1">
      <alignment horizontal="left" vertical="center"/>
    </xf>
    <xf numFmtId="0" fontId="44" fillId="0" borderId="4" xfId="0" applyFont="1" applyBorder="1" applyAlignment="1">
      <alignment horizontal="right" vertical="center"/>
    </xf>
    <xf numFmtId="177" fontId="44" fillId="0" borderId="10" xfId="308" applyNumberFormat="1" applyFont="1" applyBorder="1" applyAlignment="1">
      <alignment horizontal="left" vertical="center"/>
    </xf>
    <xf numFmtId="177" fontId="47" fillId="0" borderId="30" xfId="307" applyNumberFormat="1" applyFont="1" applyBorder="1" applyAlignment="1">
      <alignment horizontal="right" vertical="center"/>
    </xf>
    <xf numFmtId="177" fontId="47" fillId="0" borderId="82" xfId="307" applyNumberFormat="1" applyFont="1" applyBorder="1" applyAlignment="1">
      <alignment horizontal="right" vertical="center"/>
    </xf>
    <xf numFmtId="177" fontId="47" fillId="0" borderId="3" xfId="307" applyNumberFormat="1" applyFont="1" applyBorder="1" applyAlignment="1">
      <alignment horizontal="right" vertical="center"/>
    </xf>
    <xf numFmtId="186" fontId="47" fillId="0" borderId="28" xfId="203" applyNumberFormat="1" applyFont="1" applyFill="1" applyBorder="1" applyAlignment="1" applyProtection="1">
      <alignment horizontal="right" vertical="center"/>
    </xf>
    <xf numFmtId="186" fontId="47" fillId="0" borderId="0" xfId="203" applyNumberFormat="1" applyFont="1" applyFill="1" applyBorder="1" applyAlignment="1" applyProtection="1">
      <alignment horizontal="right" vertical="center"/>
    </xf>
    <xf numFmtId="186" fontId="47" fillId="33" borderId="0" xfId="203" applyNumberFormat="1" applyFont="1" applyFill="1" applyBorder="1" applyAlignment="1" applyProtection="1">
      <alignment horizontal="right" vertical="center"/>
    </xf>
    <xf numFmtId="177" fontId="44" fillId="0" borderId="5" xfId="308" applyNumberFormat="1" applyFont="1" applyBorder="1" applyAlignment="1">
      <alignment vertical="center"/>
    </xf>
    <xf numFmtId="177" fontId="47" fillId="33" borderId="0" xfId="307" applyNumberFormat="1" applyFont="1" applyFill="1" applyAlignment="1">
      <alignment horizontal="right" vertical="center"/>
    </xf>
    <xf numFmtId="0" fontId="42" fillId="0" borderId="14" xfId="306" applyFont="1" applyBorder="1" applyAlignment="1">
      <alignment vertical="center"/>
    </xf>
    <xf numFmtId="0" fontId="42" fillId="0" borderId="14" xfId="0" applyFont="1" applyBorder="1" applyAlignment="1">
      <alignment vertical="center"/>
    </xf>
    <xf numFmtId="177" fontId="47" fillId="0" borderId="79" xfId="0" quotePrefix="1" applyNumberFormat="1" applyFont="1" applyBorder="1" applyAlignment="1">
      <alignment horizontal="right" vertical="center"/>
    </xf>
    <xf numFmtId="177" fontId="47" fillId="0" borderId="20" xfId="0" quotePrefix="1" applyNumberFormat="1" applyFont="1" applyBorder="1" applyAlignment="1">
      <alignment horizontal="right" vertical="center"/>
    </xf>
    <xf numFmtId="177" fontId="47" fillId="0" borderId="26" xfId="0" quotePrefix="1" applyNumberFormat="1" applyFont="1" applyBorder="1" applyAlignment="1">
      <alignment horizontal="right" vertical="center"/>
    </xf>
    <xf numFmtId="177" fontId="47" fillId="35" borderId="20" xfId="0" quotePrefix="1" applyNumberFormat="1" applyFont="1" applyFill="1" applyBorder="1" applyAlignment="1">
      <alignment horizontal="right" vertical="center"/>
    </xf>
    <xf numFmtId="177" fontId="47" fillId="0" borderId="0" xfId="0" quotePrefix="1" applyNumberFormat="1" applyFont="1" applyAlignment="1">
      <alignment horizontal="right" vertical="center"/>
    </xf>
    <xf numFmtId="177" fontId="47" fillId="0" borderId="21" xfId="0" quotePrefix="1" applyNumberFormat="1" applyFont="1" applyBorder="1" applyAlignment="1">
      <alignment horizontal="right" vertical="center"/>
    </xf>
    <xf numFmtId="177" fontId="47" fillId="0" borderId="78" xfId="0" quotePrefix="1" applyNumberFormat="1" applyFont="1" applyBorder="1" applyAlignment="1">
      <alignment horizontal="right" vertical="center"/>
    </xf>
    <xf numFmtId="177" fontId="47" fillId="0" borderId="9" xfId="0" quotePrefix="1" applyNumberFormat="1" applyFont="1" applyBorder="1" applyAlignment="1">
      <alignment horizontal="right" vertical="center"/>
    </xf>
    <xf numFmtId="177" fontId="47" fillId="0" borderId="5" xfId="0" quotePrefix="1" applyNumberFormat="1" applyFont="1" applyBorder="1" applyAlignment="1">
      <alignment horizontal="right" vertical="center"/>
    </xf>
    <xf numFmtId="177" fontId="47" fillId="35" borderId="0" xfId="0" quotePrefix="1" applyNumberFormat="1" applyFont="1" applyFill="1" applyAlignment="1">
      <alignment horizontal="right" vertical="center"/>
    </xf>
    <xf numFmtId="177" fontId="47" fillId="35" borderId="9" xfId="0" quotePrefix="1" applyNumberFormat="1" applyFont="1" applyFill="1" applyBorder="1" applyAlignment="1">
      <alignment horizontal="right" vertical="center"/>
    </xf>
    <xf numFmtId="177" fontId="40" fillId="0" borderId="33" xfId="307" applyNumberFormat="1" applyFont="1" applyBorder="1" applyAlignment="1">
      <alignment vertical="center"/>
    </xf>
    <xf numFmtId="177" fontId="40" fillId="0" borderId="17" xfId="307" applyNumberFormat="1" applyFont="1" applyBorder="1" applyAlignment="1">
      <alignment vertical="center"/>
    </xf>
    <xf numFmtId="177" fontId="40" fillId="0" borderId="19" xfId="307" applyNumberFormat="1" applyFont="1" applyBorder="1" applyAlignment="1">
      <alignment vertical="center"/>
    </xf>
    <xf numFmtId="0" fontId="44" fillId="0" borderId="72" xfId="306" applyFont="1" applyBorder="1" applyAlignment="1">
      <alignment vertical="center"/>
    </xf>
    <xf numFmtId="177" fontId="47" fillId="0" borderId="70" xfId="0" quotePrefix="1" applyNumberFormat="1" applyFont="1" applyBorder="1" applyAlignment="1">
      <alignment horizontal="right" vertical="center"/>
    </xf>
    <xf numFmtId="177" fontId="47" fillId="35" borderId="70" xfId="0" quotePrefix="1" applyNumberFormat="1" applyFont="1" applyFill="1" applyBorder="1" applyAlignment="1">
      <alignment horizontal="right" vertical="center"/>
    </xf>
    <xf numFmtId="0" fontId="42" fillId="0" borderId="20" xfId="0" applyFont="1" applyBorder="1" applyAlignment="1">
      <alignment vertical="center"/>
    </xf>
    <xf numFmtId="177" fontId="47" fillId="35" borderId="21" xfId="0" quotePrefix="1" applyNumberFormat="1" applyFont="1" applyFill="1" applyBorder="1" applyAlignment="1">
      <alignment horizontal="right" vertical="center"/>
    </xf>
    <xf numFmtId="0" fontId="44" fillId="0" borderId="32" xfId="306" applyFont="1" applyBorder="1" applyAlignment="1">
      <alignment vertical="center"/>
    </xf>
    <xf numFmtId="0" fontId="42" fillId="0" borderId="4" xfId="306" applyFont="1" applyBorder="1" applyAlignment="1">
      <alignment vertical="center"/>
    </xf>
    <xf numFmtId="0" fontId="42" fillId="0" borderId="4" xfId="0" applyFont="1" applyBorder="1" applyAlignment="1">
      <alignment vertical="center"/>
    </xf>
    <xf numFmtId="177" fontId="47" fillId="0" borderId="80" xfId="0" quotePrefix="1" applyNumberFormat="1" applyFont="1" applyBorder="1" applyAlignment="1">
      <alignment horizontal="right" vertical="center"/>
    </xf>
    <xf numFmtId="177" fontId="47" fillId="0" borderId="14" xfId="0" quotePrefix="1" applyNumberFormat="1" applyFont="1" applyBorder="1" applyAlignment="1">
      <alignment horizontal="right" vertical="center"/>
    </xf>
    <xf numFmtId="177" fontId="47" fillId="0" borderId="15" xfId="0" quotePrefix="1" applyNumberFormat="1" applyFont="1" applyBorder="1" applyAlignment="1">
      <alignment horizontal="right" vertical="center"/>
    </xf>
    <xf numFmtId="177" fontId="47" fillId="0" borderId="23" xfId="0" quotePrefix="1" applyNumberFormat="1" applyFont="1" applyBorder="1" applyAlignment="1">
      <alignment horizontal="right" vertical="center"/>
    </xf>
    <xf numFmtId="177" fontId="47" fillId="35" borderId="14" xfId="0" quotePrefix="1" applyNumberFormat="1" applyFont="1" applyFill="1" applyBorder="1" applyAlignment="1">
      <alignment horizontal="right" vertical="center"/>
    </xf>
    <xf numFmtId="177" fontId="47" fillId="35" borderId="15" xfId="0" quotePrefix="1" applyNumberFormat="1" applyFont="1" applyFill="1" applyBorder="1" applyAlignment="1">
      <alignment horizontal="right" vertical="center"/>
    </xf>
    <xf numFmtId="0" fontId="42" fillId="0" borderId="11" xfId="0" applyFont="1" applyBorder="1" applyAlignment="1">
      <alignment vertical="center"/>
    </xf>
    <xf numFmtId="0" fontId="42" fillId="0" borderId="70" xfId="306" applyFont="1" applyBorder="1" applyAlignment="1">
      <alignment vertical="center"/>
    </xf>
    <xf numFmtId="0" fontId="42" fillId="0" borderId="70" xfId="0" applyFont="1" applyBorder="1" applyAlignment="1">
      <alignment vertical="center"/>
    </xf>
    <xf numFmtId="177" fontId="47" fillId="0" borderId="35" xfId="307" applyNumberFormat="1" applyFont="1" applyBorder="1" applyAlignment="1">
      <alignment horizontal="right" vertical="center"/>
    </xf>
    <xf numFmtId="177" fontId="47" fillId="0" borderId="86" xfId="0" quotePrefix="1" applyNumberFormat="1" applyFont="1" applyBorder="1" applyAlignment="1">
      <alignment horizontal="right" vertical="center"/>
    </xf>
    <xf numFmtId="177" fontId="47" fillId="0" borderId="4" xfId="0" quotePrefix="1" applyNumberFormat="1" applyFont="1" applyBorder="1" applyAlignment="1">
      <alignment horizontal="right" vertical="center"/>
    </xf>
    <xf numFmtId="177" fontId="47" fillId="0" borderId="27" xfId="0" quotePrefix="1" applyNumberFormat="1" applyFont="1" applyBorder="1" applyAlignment="1">
      <alignment horizontal="right" vertical="center"/>
    </xf>
    <xf numFmtId="177" fontId="47" fillId="35" borderId="4" xfId="0" quotePrefix="1" applyNumberFormat="1" applyFont="1" applyFill="1" applyBorder="1" applyAlignment="1">
      <alignment horizontal="right" vertical="center"/>
    </xf>
    <xf numFmtId="177" fontId="47" fillId="35" borderId="27" xfId="0" quotePrefix="1" applyNumberFormat="1" applyFont="1" applyFill="1" applyBorder="1" applyAlignment="1">
      <alignment horizontal="right" vertical="center"/>
    </xf>
    <xf numFmtId="177" fontId="47" fillId="0" borderId="16" xfId="0" quotePrefix="1" applyNumberFormat="1" applyFont="1" applyBorder="1" applyAlignment="1">
      <alignment horizontal="right" vertical="center"/>
    </xf>
    <xf numFmtId="177" fontId="47" fillId="35" borderId="16" xfId="0" quotePrefix="1" applyNumberFormat="1" applyFont="1" applyFill="1" applyBorder="1" applyAlignment="1">
      <alignment horizontal="right" vertical="center"/>
    </xf>
    <xf numFmtId="177" fontId="40" fillId="0" borderId="34" xfId="307" applyNumberFormat="1" applyFont="1" applyBorder="1" applyAlignment="1">
      <alignment vertical="center"/>
    </xf>
    <xf numFmtId="177" fontId="44" fillId="0" borderId="1" xfId="307" applyNumberFormat="1" applyFont="1" applyBorder="1" applyAlignment="1">
      <alignment vertical="center"/>
    </xf>
    <xf numFmtId="177" fontId="47" fillId="0" borderId="81" xfId="0" quotePrefix="1" applyNumberFormat="1" applyFont="1" applyBorder="1" applyAlignment="1">
      <alignment horizontal="right" vertical="center"/>
    </xf>
    <xf numFmtId="177" fontId="47" fillId="0" borderId="47" xfId="0" quotePrefix="1" applyNumberFormat="1" applyFont="1" applyBorder="1" applyAlignment="1">
      <alignment horizontal="right" vertical="center"/>
    </xf>
    <xf numFmtId="177" fontId="47" fillId="0" borderId="24" xfId="0" quotePrefix="1" applyNumberFormat="1" applyFont="1" applyBorder="1" applyAlignment="1">
      <alignment horizontal="right" vertical="center"/>
    </xf>
    <xf numFmtId="177" fontId="47" fillId="0" borderId="35" xfId="0" quotePrefix="1" applyNumberFormat="1" applyFont="1" applyBorder="1" applyAlignment="1">
      <alignment horizontal="right" vertical="center"/>
    </xf>
    <xf numFmtId="177" fontId="47" fillId="35" borderId="47" xfId="0" quotePrefix="1" applyNumberFormat="1" applyFont="1" applyFill="1" applyBorder="1" applyAlignment="1">
      <alignment horizontal="right" vertical="center"/>
    </xf>
    <xf numFmtId="177" fontId="47" fillId="35" borderId="24" xfId="0" quotePrefix="1" applyNumberFormat="1" applyFont="1" applyFill="1" applyBorder="1" applyAlignment="1">
      <alignment horizontal="right" vertical="center"/>
    </xf>
    <xf numFmtId="180" fontId="42" fillId="0" borderId="0" xfId="0" applyNumberFormat="1" applyFont="1" applyAlignment="1">
      <alignment horizontal="left" vertical="top"/>
    </xf>
    <xf numFmtId="0" fontId="44" fillId="0" borderId="0" xfId="0" applyFont="1" applyAlignment="1">
      <alignment vertical="top" wrapText="1"/>
    </xf>
    <xf numFmtId="0" fontId="44" fillId="33" borderId="0" xfId="0" applyFont="1" applyFill="1" applyAlignment="1">
      <alignment vertical="top" wrapText="1"/>
    </xf>
    <xf numFmtId="0" fontId="40" fillId="33" borderId="0" xfId="0" applyFont="1" applyFill="1"/>
    <xf numFmtId="177" fontId="40" fillId="0" borderId="0" xfId="306" applyNumberFormat="1" applyFont="1"/>
    <xf numFmtId="177" fontId="44" fillId="0" borderId="0" xfId="306" applyNumberFormat="1" applyFont="1" applyAlignment="1">
      <alignment vertical="center"/>
    </xf>
    <xf numFmtId="0" fontId="44" fillId="0" borderId="10" xfId="0" applyFont="1" applyBorder="1"/>
    <xf numFmtId="177" fontId="44" fillId="0" borderId="11" xfId="306" applyNumberFormat="1" applyFont="1" applyBorder="1" applyAlignment="1">
      <alignment vertical="center"/>
    </xf>
    <xf numFmtId="0" fontId="44" fillId="34" borderId="28" xfId="0" applyFont="1" applyFill="1" applyBorder="1" applyAlignment="1">
      <alignment horizontal="center" vertical="center"/>
    </xf>
    <xf numFmtId="0" fontId="47" fillId="0" borderId="30" xfId="0" applyFont="1" applyBorder="1" applyAlignment="1">
      <alignment horizontal="right" vertical="center"/>
    </xf>
    <xf numFmtId="0" fontId="47" fillId="0" borderId="82" xfId="0" applyFont="1" applyBorder="1" applyAlignment="1">
      <alignment horizontal="right" vertical="center"/>
    </xf>
    <xf numFmtId="0" fontId="47" fillId="0" borderId="3" xfId="0" applyFont="1" applyBorder="1" applyAlignment="1">
      <alignment horizontal="right" vertical="center"/>
    </xf>
    <xf numFmtId="0" fontId="47" fillId="0" borderId="28" xfId="0" applyFont="1" applyBorder="1" applyAlignment="1">
      <alignment horizontal="right" vertical="center"/>
    </xf>
    <xf numFmtId="177" fontId="47" fillId="0" borderId="28" xfId="0" applyNumberFormat="1" applyFont="1" applyBorder="1" applyAlignment="1">
      <alignment horizontal="right" vertical="center"/>
    </xf>
    <xf numFmtId="0" fontId="47" fillId="0" borderId="0" xfId="0" applyFont="1" applyAlignment="1">
      <alignment horizontal="right" vertical="center"/>
    </xf>
    <xf numFmtId="182" fontId="44" fillId="0" borderId="5" xfId="307" applyNumberFormat="1" applyFont="1" applyBorder="1" applyAlignment="1">
      <alignment vertical="center"/>
    </xf>
    <xf numFmtId="177" fontId="47" fillId="0" borderId="77" xfId="0" quotePrefix="1" applyNumberFormat="1" applyFont="1" applyBorder="1" applyAlignment="1">
      <alignment horizontal="right" vertical="center"/>
    </xf>
    <xf numFmtId="177" fontId="47" fillId="0" borderId="12" xfId="0" quotePrefix="1" applyNumberFormat="1" applyFont="1" applyBorder="1" applyAlignment="1">
      <alignment horizontal="right" vertical="center"/>
    </xf>
    <xf numFmtId="177" fontId="47" fillId="0" borderId="46" xfId="0" quotePrefix="1" applyNumberFormat="1" applyFont="1" applyBorder="1" applyAlignment="1">
      <alignment horizontal="right" vertical="center"/>
    </xf>
    <xf numFmtId="177" fontId="47" fillId="0" borderId="5" xfId="239" applyNumberFormat="1" applyFont="1" applyFill="1" applyBorder="1" applyAlignment="1">
      <alignment horizontal="right" vertical="center"/>
    </xf>
    <xf numFmtId="177" fontId="47" fillId="35" borderId="12" xfId="0" quotePrefix="1" applyNumberFormat="1" applyFont="1" applyFill="1" applyBorder="1" applyAlignment="1">
      <alignment horizontal="right" vertical="center"/>
    </xf>
    <xf numFmtId="177" fontId="47" fillId="35" borderId="46" xfId="0" quotePrefix="1" applyNumberFormat="1" applyFont="1" applyFill="1" applyBorder="1" applyAlignment="1">
      <alignment horizontal="right" vertical="center"/>
    </xf>
    <xf numFmtId="177" fontId="47" fillId="35" borderId="13" xfId="0" quotePrefix="1" applyNumberFormat="1" applyFont="1" applyFill="1" applyBorder="1" applyAlignment="1">
      <alignment horizontal="right" vertical="center"/>
    </xf>
    <xf numFmtId="177" fontId="47" fillId="35" borderId="23" xfId="0" quotePrefix="1" applyNumberFormat="1" applyFont="1" applyFill="1" applyBorder="1" applyAlignment="1">
      <alignment horizontal="right" vertical="center"/>
    </xf>
    <xf numFmtId="182" fontId="44" fillId="0" borderId="5" xfId="307" applyNumberFormat="1" applyFont="1" applyBorder="1" applyAlignment="1">
      <alignment horizontal="left" vertical="center"/>
    </xf>
    <xf numFmtId="0" fontId="40" fillId="0" borderId="17" xfId="0" applyFont="1" applyBorder="1" applyAlignment="1">
      <alignment vertical="center"/>
    </xf>
    <xf numFmtId="182" fontId="44" fillId="0" borderId="31" xfId="307" applyNumberFormat="1" applyFont="1" applyBorder="1" applyAlignment="1">
      <alignment horizontal="left" vertical="center"/>
    </xf>
    <xf numFmtId="177" fontId="47" fillId="0" borderId="0" xfId="239" quotePrefix="1" applyNumberFormat="1" applyFont="1" applyFill="1" applyBorder="1" applyAlignment="1">
      <alignment horizontal="right" vertical="center"/>
    </xf>
    <xf numFmtId="182" fontId="40" fillId="0" borderId="5" xfId="307" applyNumberFormat="1" applyFont="1" applyBorder="1" applyAlignment="1">
      <alignment vertical="center"/>
    </xf>
    <xf numFmtId="0" fontId="40" fillId="0" borderId="34" xfId="306" applyFont="1" applyBorder="1" applyAlignment="1">
      <alignment vertical="center"/>
    </xf>
    <xf numFmtId="177" fontId="47" fillId="35" borderId="5" xfId="0" quotePrefix="1" applyNumberFormat="1" applyFont="1" applyFill="1" applyBorder="1" applyAlignment="1">
      <alignment horizontal="right" vertical="center"/>
    </xf>
    <xf numFmtId="182" fontId="44" fillId="0" borderId="36" xfId="307" applyNumberFormat="1" applyFont="1" applyBorder="1" applyAlignment="1">
      <alignment vertical="center"/>
    </xf>
    <xf numFmtId="182" fontId="44" fillId="0" borderId="19" xfId="307" applyNumberFormat="1" applyFont="1" applyBorder="1" applyAlignment="1">
      <alignment vertical="center"/>
    </xf>
    <xf numFmtId="182" fontId="40" fillId="0" borderId="18" xfId="307" applyNumberFormat="1" applyFont="1" applyBorder="1" applyAlignment="1">
      <alignment vertical="center"/>
    </xf>
    <xf numFmtId="182" fontId="40" fillId="0" borderId="70" xfId="307" applyNumberFormat="1" applyFont="1" applyBorder="1" applyAlignment="1">
      <alignment vertical="center"/>
    </xf>
    <xf numFmtId="0" fontId="40" fillId="0" borderId="20" xfId="306" applyFont="1" applyBorder="1" applyAlignment="1">
      <alignment vertical="center"/>
    </xf>
    <xf numFmtId="182" fontId="44" fillId="0" borderId="23" xfId="307" applyNumberFormat="1" applyFont="1" applyBorder="1" applyAlignment="1">
      <alignment vertical="center"/>
    </xf>
    <xf numFmtId="182" fontId="44" fillId="0" borderId="29" xfId="307" applyNumberFormat="1" applyFont="1" applyBorder="1" applyAlignment="1">
      <alignment vertical="center"/>
    </xf>
    <xf numFmtId="0" fontId="44" fillId="0" borderId="1" xfId="0" applyFont="1" applyBorder="1" applyAlignment="1">
      <alignment vertical="center"/>
    </xf>
    <xf numFmtId="177" fontId="47" fillId="35" borderId="35" xfId="0" quotePrefix="1" applyNumberFormat="1" applyFont="1" applyFill="1" applyBorder="1" applyAlignment="1">
      <alignment horizontal="right" vertical="center"/>
    </xf>
    <xf numFmtId="177" fontId="47" fillId="0" borderId="0" xfId="239" applyNumberFormat="1" applyFont="1" applyFill="1" applyBorder="1" applyAlignment="1">
      <alignment horizontal="right" vertical="center"/>
    </xf>
    <xf numFmtId="0" fontId="44" fillId="0" borderId="66" xfId="0" applyFont="1" applyBorder="1" applyAlignment="1">
      <alignment vertical="center"/>
    </xf>
    <xf numFmtId="0" fontId="44" fillId="0" borderId="67" xfId="0" applyFont="1" applyBorder="1" applyAlignment="1">
      <alignment vertical="center"/>
    </xf>
    <xf numFmtId="177" fontId="44" fillId="0" borderId="67" xfId="307" applyNumberFormat="1" applyFont="1" applyBorder="1" applyAlignment="1">
      <alignment vertical="center" shrinkToFit="1"/>
    </xf>
    <xf numFmtId="177" fontId="44" fillId="0" borderId="59" xfId="307" applyNumberFormat="1" applyFont="1" applyBorder="1" applyAlignment="1">
      <alignment vertical="center" shrinkToFit="1"/>
    </xf>
    <xf numFmtId="177" fontId="47" fillId="0" borderId="46" xfId="307" applyNumberFormat="1" applyFont="1" applyBorder="1" applyAlignment="1">
      <alignment horizontal="right" vertical="center" shrinkToFit="1"/>
    </xf>
    <xf numFmtId="177" fontId="47" fillId="0" borderId="41" xfId="0" quotePrefix="1" applyNumberFormat="1" applyFont="1" applyBorder="1" applyAlignment="1">
      <alignment horizontal="right" vertical="center"/>
    </xf>
    <xf numFmtId="177" fontId="47" fillId="35" borderId="41" xfId="0" quotePrefix="1" applyNumberFormat="1" applyFont="1" applyFill="1" applyBorder="1" applyAlignment="1">
      <alignment horizontal="right" vertical="center"/>
    </xf>
    <xf numFmtId="0" fontId="44" fillId="0" borderId="115" xfId="0" applyFont="1" applyBorder="1" applyAlignment="1">
      <alignment vertical="center"/>
    </xf>
    <xf numFmtId="0" fontId="44" fillId="0" borderId="63" xfId="0" applyFont="1" applyBorder="1" applyAlignment="1">
      <alignment vertical="center"/>
    </xf>
    <xf numFmtId="177" fontId="44" fillId="0" borderId="63" xfId="307" applyNumberFormat="1" applyFont="1" applyBorder="1" applyAlignment="1">
      <alignment vertical="center" shrinkToFit="1"/>
    </xf>
    <xf numFmtId="177" fontId="44" fillId="0" borderId="36" xfId="307" applyNumberFormat="1" applyFont="1" applyBorder="1" applyAlignment="1">
      <alignment vertical="center" shrinkToFit="1"/>
    </xf>
    <xf numFmtId="177" fontId="47" fillId="0" borderId="102" xfId="0" quotePrefix="1" applyNumberFormat="1" applyFont="1" applyBorder="1" applyAlignment="1">
      <alignment horizontal="right" vertical="center"/>
    </xf>
    <xf numFmtId="0" fontId="44" fillId="0" borderId="68" xfId="0" applyFont="1" applyBorder="1" applyAlignment="1">
      <alignment vertical="center"/>
    </xf>
    <xf numFmtId="0" fontId="44" fillId="0" borderId="69" xfId="0" applyFont="1" applyBorder="1" applyAlignment="1">
      <alignment vertical="center"/>
    </xf>
    <xf numFmtId="177" fontId="44" fillId="0" borderId="69" xfId="307" applyNumberFormat="1" applyFont="1" applyBorder="1" applyAlignment="1">
      <alignment vertical="center" shrinkToFit="1"/>
    </xf>
    <xf numFmtId="177" fontId="44" fillId="0" borderId="60" xfId="307" applyNumberFormat="1" applyFont="1" applyBorder="1" applyAlignment="1">
      <alignment vertical="center" shrinkToFit="1"/>
    </xf>
    <xf numFmtId="177" fontId="44" fillId="0" borderId="35" xfId="307" applyNumberFormat="1" applyFont="1" applyBorder="1" applyAlignment="1">
      <alignment horizontal="right" vertical="center" shrinkToFit="1"/>
    </xf>
    <xf numFmtId="177" fontId="47" fillId="0" borderId="25" xfId="0" quotePrefix="1" applyNumberFormat="1" applyFont="1" applyBorder="1" applyAlignment="1">
      <alignment horizontal="right" vertical="center"/>
    </xf>
    <xf numFmtId="184" fontId="47" fillId="0" borderId="25" xfId="203" quotePrefix="1" applyNumberFormat="1" applyFont="1" applyFill="1" applyBorder="1" applyAlignment="1">
      <alignment horizontal="right" vertical="center"/>
    </xf>
    <xf numFmtId="177" fontId="47" fillId="35" borderId="25" xfId="0" quotePrefix="1" applyNumberFormat="1" applyFont="1" applyFill="1" applyBorder="1" applyAlignment="1">
      <alignment horizontal="right" vertical="center"/>
    </xf>
    <xf numFmtId="184" fontId="47" fillId="35" borderId="25" xfId="203" quotePrefix="1" applyNumberFormat="1" applyFont="1" applyFill="1" applyBorder="1" applyAlignment="1">
      <alignment horizontal="right" vertical="center"/>
    </xf>
    <xf numFmtId="184" fontId="47" fillId="0" borderId="24" xfId="203" quotePrefix="1" applyNumberFormat="1" applyFont="1" applyFill="1" applyBorder="1" applyAlignment="1">
      <alignment horizontal="right" vertical="center"/>
    </xf>
    <xf numFmtId="177" fontId="47" fillId="0" borderId="10" xfId="307" applyNumberFormat="1" applyFont="1" applyBorder="1" applyAlignment="1">
      <alignment horizontal="right" vertical="center"/>
    </xf>
    <xf numFmtId="177" fontId="47" fillId="0" borderId="75" xfId="0" quotePrefix="1" applyNumberFormat="1" applyFont="1" applyBorder="1" applyAlignment="1">
      <alignment horizontal="right" vertical="center"/>
    </xf>
    <xf numFmtId="177" fontId="47" fillId="0" borderId="37" xfId="0" quotePrefix="1" applyNumberFormat="1" applyFont="1" applyBorder="1" applyAlignment="1">
      <alignment horizontal="right" vertical="center"/>
    </xf>
    <xf numFmtId="177" fontId="47" fillId="0" borderId="8" xfId="0" quotePrefix="1" applyNumberFormat="1" applyFont="1" applyBorder="1" applyAlignment="1">
      <alignment horizontal="right" vertical="center"/>
    </xf>
    <xf numFmtId="177" fontId="47" fillId="0" borderId="10" xfId="0" quotePrefix="1" applyNumberFormat="1" applyFont="1" applyBorder="1" applyAlignment="1">
      <alignment horizontal="right" vertical="center"/>
    </xf>
    <xf numFmtId="177" fontId="47" fillId="35" borderId="37" xfId="0" quotePrefix="1" applyNumberFormat="1" applyFont="1" applyFill="1" applyBorder="1" applyAlignment="1">
      <alignment horizontal="right" vertical="center"/>
    </xf>
    <xf numFmtId="177" fontId="47" fillId="35" borderId="8" xfId="0" quotePrefix="1" applyNumberFormat="1" applyFont="1" applyFill="1" applyBorder="1" applyAlignment="1">
      <alignment horizontal="right" vertical="center"/>
    </xf>
    <xf numFmtId="177" fontId="44" fillId="0" borderId="14" xfId="307" applyNumberFormat="1" applyFont="1" applyBorder="1" applyAlignment="1">
      <alignment vertical="center"/>
    </xf>
    <xf numFmtId="177" fontId="44" fillId="0" borderId="36" xfId="307" applyNumberFormat="1" applyFont="1" applyBorder="1" applyAlignment="1">
      <alignment vertical="center"/>
    </xf>
    <xf numFmtId="177" fontId="44" fillId="0" borderId="70" xfId="307" applyNumberFormat="1" applyFont="1" applyBorder="1" applyAlignment="1">
      <alignment vertical="center"/>
    </xf>
    <xf numFmtId="177" fontId="47" fillId="0" borderId="102" xfId="307" applyNumberFormat="1" applyFont="1" applyBorder="1" applyAlignment="1">
      <alignment horizontal="right" vertical="center"/>
    </xf>
    <xf numFmtId="177" fontId="47" fillId="0" borderId="117" xfId="0" quotePrefix="1" applyNumberFormat="1" applyFont="1" applyBorder="1" applyAlignment="1">
      <alignment horizontal="right" vertical="center"/>
    </xf>
    <xf numFmtId="177" fontId="47" fillId="35" borderId="116" xfId="0" quotePrefix="1" applyNumberFormat="1" applyFont="1" applyFill="1" applyBorder="1" applyAlignment="1">
      <alignment horizontal="right" vertical="center"/>
    </xf>
    <xf numFmtId="177" fontId="47" fillId="35" borderId="6" xfId="0" quotePrefix="1" applyNumberFormat="1" applyFont="1" applyFill="1" applyBorder="1" applyAlignment="1">
      <alignment horizontal="right" vertical="center"/>
    </xf>
    <xf numFmtId="177" fontId="44" fillId="0" borderId="0" xfId="307" applyNumberFormat="1" applyFont="1" applyAlignment="1">
      <alignment vertical="center"/>
    </xf>
    <xf numFmtId="177" fontId="44" fillId="0" borderId="32" xfId="307" applyNumberFormat="1" applyFont="1" applyBorder="1" applyAlignment="1">
      <alignment vertical="center"/>
    </xf>
    <xf numFmtId="177" fontId="44" fillId="0" borderId="60" xfId="307" applyNumberFormat="1" applyFont="1" applyBorder="1" applyAlignment="1">
      <alignment vertical="center"/>
    </xf>
    <xf numFmtId="177" fontId="44" fillId="0" borderId="47" xfId="307" applyNumberFormat="1" applyFont="1" applyBorder="1" applyAlignment="1">
      <alignment vertical="center"/>
    </xf>
    <xf numFmtId="184" fontId="47" fillId="0" borderId="35" xfId="203" applyNumberFormat="1" applyFont="1" applyFill="1" applyBorder="1" applyAlignment="1">
      <alignment horizontal="right" vertical="center"/>
    </xf>
    <xf numFmtId="184" fontId="47" fillId="0" borderId="87" xfId="319" quotePrefix="1" applyNumberFormat="1" applyFont="1" applyFill="1" applyBorder="1" applyAlignment="1">
      <alignment horizontal="right" vertical="center"/>
    </xf>
    <xf numFmtId="184" fontId="47" fillId="0" borderId="35" xfId="203" quotePrefix="1" applyNumberFormat="1" applyFont="1" applyFill="1" applyBorder="1" applyAlignment="1">
      <alignment horizontal="right" vertical="center"/>
    </xf>
    <xf numFmtId="184" fontId="47" fillId="35" borderId="24" xfId="203" quotePrefix="1" applyNumberFormat="1" applyFont="1" applyFill="1" applyBorder="1" applyAlignment="1">
      <alignment horizontal="right" vertical="center"/>
    </xf>
    <xf numFmtId="177" fontId="47" fillId="0" borderId="76" xfId="0" quotePrefix="1" applyNumberFormat="1" applyFont="1" applyBorder="1" applyAlignment="1">
      <alignment horizontal="right" vertical="center"/>
    </xf>
    <xf numFmtId="184" fontId="47" fillId="0" borderId="81" xfId="319" quotePrefix="1" applyNumberFormat="1" applyFont="1" applyFill="1" applyBorder="1" applyAlignment="1">
      <alignment horizontal="right" vertical="center"/>
    </xf>
    <xf numFmtId="180" fontId="44" fillId="0" borderId="0" xfId="0" applyNumberFormat="1" applyFont="1" applyAlignment="1">
      <alignment vertical="top"/>
    </xf>
    <xf numFmtId="0" fontId="40" fillId="0" borderId="0" xfId="0" applyFont="1" applyAlignment="1">
      <alignment vertical="top"/>
    </xf>
    <xf numFmtId="0" fontId="44" fillId="0" borderId="0" xfId="0" applyFont="1" applyAlignment="1">
      <alignment horizontal="left" vertical="top" wrapText="1"/>
    </xf>
    <xf numFmtId="177" fontId="44" fillId="0" borderId="0" xfId="307" applyNumberFormat="1" applyFont="1" applyAlignment="1">
      <alignment horizontal="left" vertical="center" shrinkToFit="1"/>
    </xf>
    <xf numFmtId="0" fontId="54" fillId="0" borderId="0" xfId="0" applyFont="1" applyAlignment="1">
      <alignment horizontal="left" vertical="top" wrapText="1"/>
    </xf>
    <xf numFmtId="182" fontId="40" fillId="0" borderId="0" xfId="307" applyNumberFormat="1" applyFont="1" applyAlignment="1">
      <alignment vertical="center"/>
    </xf>
    <xf numFmtId="184" fontId="47" fillId="0" borderId="0" xfId="203" applyNumberFormat="1" applyFont="1" applyFill="1" applyBorder="1" applyAlignment="1">
      <alignment horizontal="right" vertical="center"/>
    </xf>
    <xf numFmtId="184" fontId="47" fillId="0" borderId="0" xfId="203" quotePrefix="1" applyNumberFormat="1" applyFont="1" applyFill="1" applyBorder="1" applyAlignment="1">
      <alignment horizontal="right" vertical="center"/>
    </xf>
    <xf numFmtId="177" fontId="47" fillId="33" borderId="0" xfId="0" quotePrefix="1" applyNumberFormat="1" applyFont="1" applyFill="1" applyAlignment="1">
      <alignment horizontal="right" vertical="center"/>
    </xf>
    <xf numFmtId="0" fontId="42" fillId="0" borderId="0" xfId="306" applyFont="1"/>
    <xf numFmtId="0" fontId="42" fillId="0" borderId="0" xfId="306" applyFont="1" applyAlignment="1">
      <alignment vertical="top" wrapText="1"/>
    </xf>
    <xf numFmtId="0" fontId="40" fillId="0" borderId="0" xfId="0" applyFont="1" applyAlignment="1">
      <alignment vertical="top" wrapText="1"/>
    </xf>
    <xf numFmtId="0" fontId="40" fillId="33" borderId="0" xfId="306" applyFont="1" applyFill="1" applyAlignment="1">
      <alignment vertical="center"/>
    </xf>
    <xf numFmtId="184" fontId="40" fillId="0" borderId="0" xfId="203" applyNumberFormat="1" applyFont="1" applyFill="1" applyBorder="1" applyAlignment="1">
      <alignment vertical="center"/>
    </xf>
    <xf numFmtId="0" fontId="44" fillId="0" borderId="11" xfId="306" applyFont="1" applyBorder="1"/>
    <xf numFmtId="0" fontId="44" fillId="0" borderId="5" xfId="0" applyFont="1" applyBorder="1"/>
    <xf numFmtId="0" fontId="47" fillId="0" borderId="30" xfId="307" applyFont="1" applyBorder="1" applyAlignment="1">
      <alignment horizontal="left" vertical="center"/>
    </xf>
    <xf numFmtId="0" fontId="47" fillId="33" borderId="82" xfId="307" applyFont="1" applyFill="1" applyBorder="1" applyAlignment="1">
      <alignment horizontal="left" vertical="center"/>
    </xf>
    <xf numFmtId="0" fontId="47" fillId="33" borderId="3" xfId="307" applyFont="1" applyFill="1" applyBorder="1" applyAlignment="1">
      <alignment horizontal="left" vertical="center"/>
    </xf>
    <xf numFmtId="0" fontId="47" fillId="0" borderId="28" xfId="307" applyFont="1" applyBorder="1" applyAlignment="1">
      <alignment horizontal="left" vertical="center"/>
    </xf>
    <xf numFmtId="0" fontId="47" fillId="0" borderId="5" xfId="307" applyFont="1" applyBorder="1" applyAlignment="1">
      <alignment horizontal="left" vertical="center"/>
    </xf>
    <xf numFmtId="0" fontId="47" fillId="33" borderId="28" xfId="307" applyFont="1" applyFill="1" applyBorder="1" applyAlignment="1">
      <alignment horizontal="left" vertical="center"/>
    </xf>
    <xf numFmtId="177" fontId="47" fillId="0" borderId="11" xfId="0" quotePrefix="1" applyNumberFormat="1" applyFont="1" applyBorder="1" applyAlignment="1">
      <alignment horizontal="right" vertical="center"/>
    </xf>
    <xf numFmtId="177" fontId="47" fillId="35" borderId="11" xfId="0" quotePrefix="1" applyNumberFormat="1" applyFont="1" applyFill="1" applyBorder="1" applyAlignment="1">
      <alignment horizontal="right" vertical="center"/>
    </xf>
    <xf numFmtId="177" fontId="44" fillId="0" borderId="29" xfId="307" applyNumberFormat="1" applyFont="1" applyBorder="1" applyAlignment="1">
      <alignment vertical="center"/>
    </xf>
    <xf numFmtId="0" fontId="44" fillId="0" borderId="27" xfId="0" applyFont="1" applyBorder="1" applyAlignment="1">
      <alignment vertical="center"/>
    </xf>
    <xf numFmtId="0" fontId="47" fillId="0" borderId="85" xfId="307" applyFont="1" applyBorder="1" applyAlignment="1" applyProtection="1">
      <alignment horizontal="left" vertical="center"/>
      <protection locked="0"/>
    </xf>
    <xf numFmtId="0" fontId="47" fillId="0" borderId="3" xfId="307" applyFont="1" applyBorder="1" applyAlignment="1">
      <alignment horizontal="left" vertical="center"/>
    </xf>
    <xf numFmtId="0" fontId="47" fillId="0" borderId="85" xfId="307" applyFont="1" applyBorder="1" applyAlignment="1">
      <alignment horizontal="left" vertical="center"/>
    </xf>
    <xf numFmtId="177" fontId="47" fillId="0" borderId="77" xfId="307" applyNumberFormat="1" applyFont="1" applyBorder="1" applyAlignment="1" applyProtection="1">
      <alignment horizontal="right" vertical="center"/>
      <protection locked="0"/>
    </xf>
    <xf numFmtId="0" fontId="44" fillId="33" borderId="0" xfId="0" applyFont="1" applyFill="1" applyAlignment="1">
      <alignment horizontal="left" vertical="top" wrapText="1"/>
    </xf>
    <xf numFmtId="177" fontId="44" fillId="0" borderId="10" xfId="306" applyNumberFormat="1" applyFont="1" applyBorder="1" applyAlignment="1">
      <alignment vertical="center"/>
    </xf>
    <xf numFmtId="0" fontId="44" fillId="0" borderId="37" xfId="306" applyFont="1" applyBorder="1"/>
    <xf numFmtId="181" fontId="44" fillId="33" borderId="8" xfId="309" applyNumberFormat="1" applyFont="1" applyFill="1" applyBorder="1" applyAlignment="1">
      <alignment horizontal="center" vertical="center" wrapText="1" shrinkToFit="1"/>
    </xf>
    <xf numFmtId="181" fontId="44" fillId="0" borderId="28" xfId="309" applyNumberFormat="1" applyFont="1" applyBorder="1" applyAlignment="1">
      <alignment horizontal="center" vertical="center" wrapText="1" shrinkToFit="1"/>
    </xf>
    <xf numFmtId="177" fontId="47" fillId="0" borderId="10" xfId="307" quotePrefix="1" applyNumberFormat="1" applyFont="1" applyBorder="1" applyAlignment="1">
      <alignment horizontal="right" vertical="center"/>
    </xf>
    <xf numFmtId="177" fontId="47" fillId="0" borderId="76" xfId="307" quotePrefix="1" applyNumberFormat="1" applyFont="1" applyBorder="1" applyAlignment="1" applyProtection="1">
      <alignment horizontal="right" vertical="center"/>
      <protection locked="0"/>
    </xf>
    <xf numFmtId="177" fontId="47" fillId="33" borderId="8" xfId="307" applyNumberFormat="1" applyFont="1" applyFill="1" applyBorder="1" applyAlignment="1" applyProtection="1">
      <alignment horizontal="right" vertical="center"/>
      <protection locked="0"/>
    </xf>
    <xf numFmtId="177" fontId="47" fillId="0" borderId="8" xfId="307" applyNumberFormat="1" applyFont="1" applyBorder="1" applyAlignment="1">
      <alignment horizontal="center" vertical="center"/>
    </xf>
    <xf numFmtId="0" fontId="54" fillId="0" borderId="0" xfId="0" applyFont="1"/>
    <xf numFmtId="0" fontId="40" fillId="0" borderId="9" xfId="0" applyFont="1" applyBorder="1" applyAlignment="1">
      <alignment vertical="center"/>
    </xf>
    <xf numFmtId="177" fontId="44" fillId="0" borderId="8" xfId="0" applyNumberFormat="1" applyFont="1" applyBorder="1" applyAlignment="1">
      <alignment vertical="center"/>
    </xf>
    <xf numFmtId="177" fontId="47" fillId="0" borderId="46" xfId="307" applyNumberFormat="1" applyFont="1" applyBorder="1" applyAlignment="1" applyProtection="1">
      <alignment horizontal="right" vertical="center"/>
      <protection locked="0"/>
    </xf>
    <xf numFmtId="177" fontId="47" fillId="35" borderId="11" xfId="307" applyNumberFormat="1" applyFont="1" applyFill="1" applyBorder="1" applyAlignment="1" applyProtection="1">
      <alignment horizontal="right" vertical="center"/>
      <protection locked="0"/>
    </xf>
    <xf numFmtId="177" fontId="47" fillId="35" borderId="8" xfId="239" applyNumberFormat="1" applyFont="1" applyFill="1" applyBorder="1" applyAlignment="1" applyProtection="1">
      <alignment horizontal="right" vertical="center"/>
      <protection locked="0"/>
    </xf>
    <xf numFmtId="177" fontId="47" fillId="0" borderId="8" xfId="239" applyNumberFormat="1" applyFont="1" applyFill="1" applyBorder="1" applyAlignment="1">
      <alignment horizontal="right" vertical="center"/>
    </xf>
    <xf numFmtId="177" fontId="47" fillId="35" borderId="0" xfId="239" applyNumberFormat="1" applyFont="1" applyFill="1" applyBorder="1" applyAlignment="1">
      <alignment horizontal="right" vertical="center"/>
    </xf>
    <xf numFmtId="177" fontId="47" fillId="33" borderId="0" xfId="239" applyNumberFormat="1" applyFont="1" applyFill="1" applyBorder="1" applyAlignment="1">
      <alignment horizontal="right" vertical="center"/>
    </xf>
    <xf numFmtId="177" fontId="44" fillId="0" borderId="0" xfId="0" applyNumberFormat="1" applyFont="1"/>
    <xf numFmtId="177" fontId="47" fillId="0" borderId="70" xfId="307" applyNumberFormat="1" applyFont="1" applyBorder="1" applyAlignment="1" applyProtection="1">
      <alignment horizontal="right" vertical="center"/>
      <protection locked="0"/>
    </xf>
    <xf numFmtId="177" fontId="47" fillId="35" borderId="70" xfId="307" applyNumberFormat="1" applyFont="1" applyFill="1" applyBorder="1" applyAlignment="1" applyProtection="1">
      <alignment horizontal="right" vertical="center"/>
      <protection locked="0"/>
    </xf>
    <xf numFmtId="177" fontId="47" fillId="35" borderId="0" xfId="307" applyNumberFormat="1" applyFont="1" applyFill="1" applyAlignment="1">
      <alignment horizontal="right" vertical="center"/>
    </xf>
    <xf numFmtId="0" fontId="40" fillId="0" borderId="27" xfId="0" applyFont="1" applyBorder="1" applyAlignment="1">
      <alignment vertical="center"/>
    </xf>
    <xf numFmtId="177" fontId="47" fillId="0" borderId="47" xfId="307" applyNumberFormat="1" applyFont="1" applyBorder="1" applyAlignment="1" applyProtection="1">
      <alignment horizontal="right" vertical="center"/>
      <protection locked="0"/>
    </xf>
    <xf numFmtId="177" fontId="47" fillId="0" borderId="24" xfId="307" applyNumberFormat="1" applyFont="1" applyBorder="1" applyAlignment="1" applyProtection="1">
      <alignment horizontal="right" vertical="center"/>
      <protection locked="0"/>
    </xf>
    <xf numFmtId="177" fontId="47" fillId="35" borderId="47" xfId="307" applyNumberFormat="1" applyFont="1" applyFill="1" applyBorder="1" applyAlignment="1" applyProtection="1">
      <alignment horizontal="right" vertical="center"/>
      <protection locked="0"/>
    </xf>
    <xf numFmtId="177" fontId="47" fillId="35" borderId="24" xfId="307" applyNumberFormat="1" applyFont="1" applyFill="1" applyBorder="1" applyAlignment="1" applyProtection="1">
      <alignment horizontal="right" vertical="center"/>
      <protection locked="0"/>
    </xf>
    <xf numFmtId="0" fontId="40" fillId="0" borderId="3" xfId="0" applyFont="1" applyBorder="1" applyAlignment="1">
      <alignment vertical="center"/>
    </xf>
    <xf numFmtId="177" fontId="44" fillId="0" borderId="4" xfId="307" applyNumberFormat="1" applyFont="1" applyBorder="1" applyAlignment="1">
      <alignment horizontal="left" vertical="center" shrinkToFit="1"/>
    </xf>
    <xf numFmtId="177" fontId="47" fillId="0" borderId="3" xfId="307" applyNumberFormat="1" applyFont="1" applyBorder="1" applyAlignment="1" applyProtection="1">
      <alignment horizontal="right" vertical="center"/>
      <protection locked="0"/>
    </xf>
    <xf numFmtId="0" fontId="44" fillId="0" borderId="8" xfId="0" applyFont="1" applyBorder="1" applyAlignment="1">
      <alignment vertical="center"/>
    </xf>
    <xf numFmtId="177" fontId="47" fillId="0" borderId="75" xfId="307" quotePrefix="1" applyNumberFormat="1" applyFont="1" applyBorder="1" applyAlignment="1" applyProtection="1">
      <alignment horizontal="right" vertical="center"/>
      <protection locked="0"/>
    </xf>
    <xf numFmtId="177" fontId="40" fillId="0" borderId="29" xfId="0" applyNumberFormat="1" applyFont="1" applyBorder="1" applyAlignment="1">
      <alignment vertical="center"/>
    </xf>
    <xf numFmtId="177" fontId="47" fillId="35" borderId="5" xfId="307" applyNumberFormat="1" applyFont="1" applyFill="1" applyBorder="1" applyAlignment="1">
      <alignment horizontal="right" vertical="center"/>
    </xf>
    <xf numFmtId="177" fontId="47" fillId="35" borderId="14" xfId="307" applyNumberFormat="1" applyFont="1" applyFill="1" applyBorder="1" applyAlignment="1" applyProtection="1">
      <alignment horizontal="right" vertical="center"/>
      <protection locked="0"/>
    </xf>
    <xf numFmtId="177" fontId="47" fillId="35" borderId="15" xfId="239" applyNumberFormat="1" applyFont="1" applyFill="1" applyBorder="1" applyAlignment="1" applyProtection="1">
      <alignment horizontal="right" vertical="center"/>
      <protection locked="0"/>
    </xf>
    <xf numFmtId="177" fontId="47" fillId="0" borderId="15" xfId="239" applyNumberFormat="1" applyFont="1" applyFill="1" applyBorder="1" applyAlignment="1" applyProtection="1">
      <alignment horizontal="right" vertical="center"/>
      <protection locked="0"/>
    </xf>
    <xf numFmtId="177" fontId="47" fillId="35" borderId="0" xfId="307" applyNumberFormat="1" applyFont="1" applyFill="1" applyAlignment="1" applyProtection="1">
      <alignment horizontal="right" vertical="center"/>
      <protection locked="0"/>
    </xf>
    <xf numFmtId="177" fontId="47" fillId="35" borderId="9" xfId="239" applyNumberFormat="1" applyFont="1" applyFill="1" applyBorder="1" applyAlignment="1" applyProtection="1">
      <alignment horizontal="right" vertical="center"/>
      <protection locked="0"/>
    </xf>
    <xf numFmtId="177" fontId="47" fillId="0" borderId="9" xfId="239" applyNumberFormat="1" applyFont="1" applyFill="1" applyBorder="1" applyAlignment="1" applyProtection="1">
      <alignment horizontal="right" vertical="center"/>
      <protection locked="0"/>
    </xf>
    <xf numFmtId="177" fontId="44" fillId="0" borderId="17" xfId="0" applyNumberFormat="1" applyFont="1" applyBorder="1" applyAlignment="1">
      <alignment horizontal="left" vertical="center"/>
    </xf>
    <xf numFmtId="0" fontId="54" fillId="0" borderId="0" xfId="0" applyFont="1" applyAlignment="1">
      <alignment horizontal="left" vertical="center"/>
    </xf>
    <xf numFmtId="177" fontId="44" fillId="0" borderId="17" xfId="0" applyNumberFormat="1" applyFont="1" applyBorder="1" applyAlignment="1">
      <alignment vertical="center"/>
    </xf>
    <xf numFmtId="0" fontId="40" fillId="0" borderId="14" xfId="0" applyFont="1" applyBorder="1" applyAlignment="1">
      <alignment vertical="center"/>
    </xf>
    <xf numFmtId="0" fontId="40" fillId="0" borderId="16" xfId="0" applyFont="1" applyBorder="1" applyAlignment="1">
      <alignment vertical="center"/>
    </xf>
    <xf numFmtId="177" fontId="47" fillId="35" borderId="23" xfId="307" applyNumberFormat="1" applyFont="1" applyFill="1" applyBorder="1" applyAlignment="1">
      <alignment horizontal="right" vertical="center"/>
    </xf>
    <xf numFmtId="177" fontId="47" fillId="35" borderId="118" xfId="307" applyNumberFormat="1" applyFont="1" applyFill="1" applyBorder="1" applyAlignment="1">
      <alignment horizontal="right" vertical="center"/>
    </xf>
    <xf numFmtId="0" fontId="44" fillId="0" borderId="19" xfId="0" applyFont="1" applyBorder="1" applyAlignment="1">
      <alignment vertical="center"/>
    </xf>
    <xf numFmtId="0" fontId="40" fillId="0" borderId="20" xfId="0" applyFont="1" applyBorder="1" applyAlignment="1">
      <alignment vertical="center"/>
    </xf>
    <xf numFmtId="0" fontId="40" fillId="0" borderId="22" xfId="0" applyFont="1" applyBorder="1" applyAlignment="1">
      <alignment vertical="center"/>
    </xf>
    <xf numFmtId="177" fontId="47" fillId="35" borderId="26" xfId="307" applyNumberFormat="1" applyFont="1" applyFill="1" applyBorder="1" applyAlignment="1">
      <alignment horizontal="right" vertical="center"/>
    </xf>
    <xf numFmtId="177" fontId="47" fillId="35" borderId="119" xfId="307" applyNumberFormat="1" applyFont="1" applyFill="1" applyBorder="1" applyAlignment="1">
      <alignment horizontal="right" vertical="center"/>
    </xf>
    <xf numFmtId="177" fontId="47" fillId="35" borderId="20" xfId="307" applyNumberFormat="1" applyFont="1" applyFill="1" applyBorder="1" applyAlignment="1" applyProtection="1">
      <alignment horizontal="right" vertical="center"/>
      <protection locked="0"/>
    </xf>
    <xf numFmtId="177" fontId="47" fillId="35" borderId="21" xfId="239" applyNumberFormat="1" applyFont="1" applyFill="1" applyBorder="1" applyAlignment="1" applyProtection="1">
      <alignment horizontal="right" vertical="center"/>
      <protection locked="0"/>
    </xf>
    <xf numFmtId="177" fontId="47" fillId="0" borderId="21" xfId="239" applyNumberFormat="1" applyFont="1" applyFill="1" applyBorder="1" applyAlignment="1" applyProtection="1">
      <alignment horizontal="right" vertical="center"/>
      <protection locked="0"/>
    </xf>
    <xf numFmtId="177" fontId="47" fillId="0" borderId="30" xfId="308" applyNumberFormat="1" applyFont="1" applyBorder="1" applyAlignment="1">
      <alignment horizontal="right" vertical="center"/>
    </xf>
    <xf numFmtId="177" fontId="47" fillId="0" borderId="85" xfId="308" applyNumberFormat="1" applyFont="1" applyBorder="1" applyAlignment="1" applyProtection="1">
      <alignment horizontal="right" vertical="center"/>
      <protection locked="0"/>
    </xf>
    <xf numFmtId="177" fontId="47" fillId="0" borderId="3" xfId="308" applyNumberFormat="1" applyFont="1" applyBorder="1" applyAlignment="1" applyProtection="1">
      <alignment horizontal="right" vertical="center"/>
      <protection locked="0"/>
    </xf>
    <xf numFmtId="184" fontId="47" fillId="0" borderId="28" xfId="308" applyNumberFormat="1" applyFont="1" applyBorder="1" applyAlignment="1" applyProtection="1">
      <alignment horizontal="right" vertical="center"/>
      <protection locked="0"/>
    </xf>
    <xf numFmtId="177" fontId="47" fillId="0" borderId="28" xfId="308" applyNumberFormat="1" applyFont="1" applyBorder="1" applyAlignment="1" applyProtection="1">
      <alignment horizontal="right" vertical="center"/>
      <protection locked="0"/>
    </xf>
    <xf numFmtId="177" fontId="47" fillId="0" borderId="5" xfId="308" applyNumberFormat="1" applyFont="1" applyBorder="1" applyAlignment="1">
      <alignment horizontal="right" vertical="center"/>
    </xf>
    <xf numFmtId="177" fontId="47" fillId="33" borderId="0" xfId="308" applyNumberFormat="1" applyFont="1" applyFill="1" applyAlignment="1">
      <alignment horizontal="right" vertical="center"/>
    </xf>
    <xf numFmtId="177" fontId="47" fillId="0" borderId="28" xfId="308" applyNumberFormat="1" applyFont="1" applyBorder="1" applyAlignment="1">
      <alignment horizontal="right" vertical="center"/>
    </xf>
    <xf numFmtId="177" fontId="47" fillId="0" borderId="0" xfId="308" applyNumberFormat="1" applyFont="1" applyAlignment="1">
      <alignment horizontal="right" vertical="center"/>
    </xf>
    <xf numFmtId="177" fontId="44" fillId="0" borderId="9" xfId="307" applyNumberFormat="1" applyFont="1" applyBorder="1" applyAlignment="1">
      <alignment vertical="center"/>
    </xf>
    <xf numFmtId="177" fontId="47" fillId="0" borderId="8" xfId="307" applyNumberFormat="1" applyFont="1" applyBorder="1" applyAlignment="1" applyProtection="1">
      <alignment horizontal="right" vertical="center"/>
      <protection locked="0"/>
    </xf>
    <xf numFmtId="177" fontId="47" fillId="0" borderId="13" xfId="307" applyNumberFormat="1" applyFont="1" applyBorder="1" applyAlignment="1" applyProtection="1">
      <alignment horizontal="right" vertical="center"/>
      <protection locked="0"/>
    </xf>
    <xf numFmtId="177" fontId="47" fillId="35" borderId="8" xfId="307" applyNumberFormat="1" applyFont="1" applyFill="1" applyBorder="1" applyAlignment="1" applyProtection="1">
      <alignment horizontal="right" vertical="center"/>
      <protection locked="0"/>
    </xf>
    <xf numFmtId="177" fontId="47" fillId="35" borderId="13" xfId="307" applyNumberFormat="1" applyFont="1" applyFill="1" applyBorder="1" applyAlignment="1" applyProtection="1">
      <alignment horizontal="right" vertical="center"/>
      <protection locked="0"/>
    </xf>
    <xf numFmtId="0" fontId="40" fillId="0" borderId="5" xfId="0" applyFont="1" applyBorder="1" applyAlignment="1">
      <alignment vertical="center"/>
    </xf>
    <xf numFmtId="177" fontId="44" fillId="0" borderId="15" xfId="307" applyNumberFormat="1" applyFont="1" applyBorder="1" applyAlignment="1">
      <alignment vertical="center"/>
    </xf>
    <xf numFmtId="0" fontId="40" fillId="0" borderId="5" xfId="0" applyFont="1" applyBorder="1"/>
    <xf numFmtId="0" fontId="40" fillId="0" borderId="9" xfId="0" applyFont="1" applyBorder="1"/>
    <xf numFmtId="177" fontId="44" fillId="0" borderId="44" xfId="307" applyNumberFormat="1" applyFont="1" applyBorder="1" applyAlignment="1">
      <alignment vertical="center"/>
    </xf>
    <xf numFmtId="177" fontId="47" fillId="0" borderId="20" xfId="307" applyNumberFormat="1" applyFont="1" applyBorder="1" applyAlignment="1" applyProtection="1">
      <alignment horizontal="right" vertical="center"/>
      <protection locked="0"/>
    </xf>
    <xf numFmtId="177" fontId="47" fillId="0" borderId="14" xfId="307" applyNumberFormat="1" applyFont="1" applyBorder="1" applyAlignment="1" applyProtection="1">
      <alignment horizontal="right" vertical="center"/>
      <protection locked="0"/>
    </xf>
    <xf numFmtId="177" fontId="44" fillId="0" borderId="35" xfId="307" applyNumberFormat="1" applyFont="1" applyBorder="1" applyAlignment="1">
      <alignment vertical="center"/>
    </xf>
    <xf numFmtId="0" fontId="44" fillId="0" borderId="47" xfId="306" applyFont="1" applyBorder="1" applyAlignment="1">
      <alignment vertical="center"/>
    </xf>
    <xf numFmtId="9" fontId="47" fillId="0" borderId="35" xfId="307" quotePrefix="1" applyNumberFormat="1" applyFont="1" applyBorder="1" applyAlignment="1" applyProtection="1">
      <alignment horizontal="right" vertical="center"/>
      <protection locked="0"/>
    </xf>
    <xf numFmtId="9" fontId="47" fillId="0" borderId="81" xfId="307" quotePrefix="1" applyNumberFormat="1" applyFont="1" applyBorder="1" applyAlignment="1" applyProtection="1">
      <alignment horizontal="right" vertical="center"/>
      <protection locked="0"/>
    </xf>
    <xf numFmtId="9" fontId="47" fillId="0" borderId="47" xfId="307" quotePrefix="1" applyNumberFormat="1" applyFont="1" applyBorder="1" applyAlignment="1" applyProtection="1">
      <alignment horizontal="right" vertical="center"/>
      <protection locked="0"/>
    </xf>
    <xf numFmtId="9" fontId="47" fillId="0" borderId="24" xfId="203" applyFont="1" applyFill="1" applyBorder="1" applyAlignment="1" applyProtection="1">
      <alignment horizontal="right" vertical="center"/>
      <protection locked="0"/>
    </xf>
    <xf numFmtId="9" fontId="47" fillId="35" borderId="47" xfId="307" quotePrefix="1" applyNumberFormat="1" applyFont="1" applyFill="1" applyBorder="1" applyAlignment="1" applyProtection="1">
      <alignment horizontal="right" vertical="center"/>
      <protection locked="0"/>
    </xf>
    <xf numFmtId="9" fontId="47" fillId="35" borderId="35" xfId="307" quotePrefix="1" applyNumberFormat="1" applyFont="1" applyFill="1" applyBorder="1" applyAlignment="1" applyProtection="1">
      <alignment horizontal="right" vertical="center"/>
      <protection locked="0"/>
    </xf>
    <xf numFmtId="9" fontId="47" fillId="35" borderId="24" xfId="203" applyFont="1" applyFill="1" applyBorder="1" applyAlignment="1" applyProtection="1">
      <alignment horizontal="right" vertical="center"/>
      <protection locked="0"/>
    </xf>
    <xf numFmtId="9" fontId="47" fillId="0" borderId="24" xfId="203" applyFont="1" applyFill="1" applyBorder="1" applyAlignment="1">
      <alignment horizontal="right" vertical="center"/>
    </xf>
    <xf numFmtId="177" fontId="44" fillId="0" borderId="3" xfId="307" applyNumberFormat="1" applyFont="1" applyBorder="1" applyAlignment="1">
      <alignment vertical="center"/>
    </xf>
    <xf numFmtId="9" fontId="47" fillId="0" borderId="0" xfId="307" quotePrefix="1" applyNumberFormat="1" applyFont="1" applyAlignment="1" applyProtection="1">
      <alignment horizontal="right" vertical="center"/>
      <protection locked="0"/>
    </xf>
    <xf numFmtId="9" fontId="47" fillId="0" borderId="0" xfId="203" applyFont="1" applyFill="1" applyBorder="1" applyAlignment="1" applyProtection="1">
      <alignment horizontal="right" vertical="center"/>
      <protection locked="0"/>
    </xf>
    <xf numFmtId="9" fontId="47" fillId="0" borderId="0" xfId="203" applyFont="1" applyFill="1" applyBorder="1" applyAlignment="1">
      <alignment horizontal="right" vertical="center"/>
    </xf>
    <xf numFmtId="177" fontId="47" fillId="0" borderId="91" xfId="307" quotePrefix="1" applyNumberFormat="1" applyFont="1" applyBorder="1" applyAlignment="1">
      <alignment horizontal="right" vertical="center"/>
    </xf>
    <xf numFmtId="177" fontId="47" fillId="0" borderId="92" xfId="307" applyNumberFormat="1" applyFont="1" applyBorder="1" applyAlignment="1">
      <alignment horizontal="right" vertical="center"/>
    </xf>
    <xf numFmtId="177" fontId="47" fillId="35" borderId="92" xfId="307" applyNumberFormat="1" applyFont="1" applyFill="1" applyBorder="1" applyAlignment="1">
      <alignment horizontal="right" vertical="center"/>
    </xf>
    <xf numFmtId="177" fontId="47" fillId="0" borderId="89" xfId="307" applyNumberFormat="1" applyFont="1" applyBorder="1" applyAlignment="1">
      <alignment horizontal="right" vertical="center"/>
    </xf>
    <xf numFmtId="177" fontId="47" fillId="35" borderId="89" xfId="307" applyNumberFormat="1" applyFont="1" applyFill="1" applyBorder="1" applyAlignment="1">
      <alignment horizontal="right" vertical="center"/>
    </xf>
    <xf numFmtId="177" fontId="47" fillId="0" borderId="15" xfId="239" applyNumberFormat="1" applyFont="1" applyFill="1" applyBorder="1" applyAlignment="1">
      <alignment horizontal="right" vertical="center"/>
    </xf>
    <xf numFmtId="177" fontId="47" fillId="0" borderId="9" xfId="239" applyNumberFormat="1" applyFont="1" applyFill="1" applyBorder="1" applyAlignment="1">
      <alignment horizontal="right" vertical="center"/>
    </xf>
    <xf numFmtId="177" fontId="40" fillId="0" borderId="40" xfId="0" applyNumberFormat="1" applyFont="1" applyBorder="1" applyAlignment="1">
      <alignment vertical="center"/>
    </xf>
    <xf numFmtId="177" fontId="47" fillId="0" borderId="90" xfId="307" applyNumberFormat="1" applyFont="1" applyBorder="1" applyAlignment="1">
      <alignment horizontal="right" vertical="center"/>
    </xf>
    <xf numFmtId="177" fontId="47" fillId="35" borderId="90" xfId="307" applyNumberFormat="1" applyFont="1" applyFill="1" applyBorder="1" applyAlignment="1">
      <alignment horizontal="right" vertical="center"/>
    </xf>
    <xf numFmtId="177" fontId="47" fillId="35" borderId="4" xfId="307" applyNumberFormat="1" applyFont="1" applyFill="1" applyBorder="1" applyAlignment="1" applyProtection="1">
      <alignment horizontal="right" vertical="center"/>
      <protection locked="0"/>
    </xf>
    <xf numFmtId="177" fontId="47" fillId="33" borderId="0" xfId="307" applyNumberFormat="1" applyFont="1" applyFill="1" applyAlignment="1" applyProtection="1">
      <alignment horizontal="right" vertical="center"/>
      <protection locked="0"/>
    </xf>
    <xf numFmtId="177" fontId="44" fillId="0" borderId="0" xfId="307" applyNumberFormat="1" applyFont="1" applyAlignment="1">
      <alignment vertical="top" wrapText="1" shrinkToFit="1"/>
    </xf>
    <xf numFmtId="177" fontId="44" fillId="0" borderId="0" xfId="0" applyNumberFormat="1" applyFont="1" applyAlignment="1">
      <alignment vertical="center"/>
    </xf>
    <xf numFmtId="0" fontId="56" fillId="0" borderId="0" xfId="0" applyFont="1"/>
    <xf numFmtId="184" fontId="40" fillId="0" borderId="0" xfId="203" applyNumberFormat="1" applyFont="1" applyFill="1" applyAlignment="1">
      <alignment vertical="center"/>
    </xf>
    <xf numFmtId="177" fontId="47" fillId="0" borderId="76" xfId="307" applyNumberFormat="1" applyFont="1" applyBorder="1" applyAlignment="1">
      <alignment horizontal="right" vertical="center"/>
    </xf>
    <xf numFmtId="177" fontId="47" fillId="0" borderId="37" xfId="307" applyNumberFormat="1" applyFont="1" applyBorder="1" applyAlignment="1">
      <alignment horizontal="right" vertical="center"/>
    </xf>
    <xf numFmtId="177" fontId="47" fillId="33" borderId="8" xfId="307" applyNumberFormat="1" applyFont="1" applyFill="1" applyBorder="1" applyAlignment="1">
      <alignment horizontal="right" vertical="center"/>
    </xf>
    <xf numFmtId="177" fontId="47" fillId="35" borderId="15" xfId="307" applyNumberFormat="1" applyFont="1" applyFill="1" applyBorder="1" applyAlignment="1">
      <alignment horizontal="right" vertical="center"/>
    </xf>
    <xf numFmtId="0" fontId="44" fillId="0" borderId="9" xfId="0" applyFont="1" applyBorder="1" applyAlignment="1">
      <alignment vertical="center"/>
    </xf>
    <xf numFmtId="177" fontId="47" fillId="35" borderId="24" xfId="307" applyNumberFormat="1" applyFont="1" applyFill="1" applyBorder="1" applyAlignment="1">
      <alignment horizontal="right" vertical="center"/>
    </xf>
    <xf numFmtId="177" fontId="44" fillId="0" borderId="3" xfId="307" applyNumberFormat="1" applyFont="1" applyBorder="1" applyAlignment="1">
      <alignment vertical="center" shrinkToFit="1"/>
    </xf>
    <xf numFmtId="0" fontId="40" fillId="0" borderId="0" xfId="0" applyFont="1" applyAlignment="1" applyProtection="1">
      <alignment vertical="top" wrapText="1"/>
      <protection locked="0"/>
    </xf>
    <xf numFmtId="177" fontId="47" fillId="0" borderId="75" xfId="307" applyNumberFormat="1" applyFont="1" applyBorder="1" applyAlignment="1" applyProtection="1">
      <alignment horizontal="right" vertical="center"/>
      <protection locked="0"/>
    </xf>
    <xf numFmtId="0" fontId="40" fillId="0" borderId="29" xfId="0" applyFont="1" applyBorder="1" applyAlignment="1">
      <alignment vertical="center"/>
    </xf>
    <xf numFmtId="0" fontId="40" fillId="0" borderId="18" xfId="0" applyFont="1" applyBorder="1" applyAlignment="1">
      <alignment vertical="center"/>
    </xf>
    <xf numFmtId="0" fontId="57" fillId="0" borderId="0" xfId="0" applyFont="1" applyAlignment="1">
      <alignment vertical="center"/>
    </xf>
    <xf numFmtId="0" fontId="44" fillId="0" borderId="0" xfId="0" applyFont="1" applyAlignment="1">
      <alignment horizontal="left" vertical="top"/>
    </xf>
    <xf numFmtId="0" fontId="40" fillId="0" borderId="0" xfId="306" applyFont="1" applyAlignment="1">
      <alignment vertical="top"/>
    </xf>
    <xf numFmtId="0" fontId="41" fillId="0" borderId="0" xfId="306" applyFont="1" applyAlignment="1">
      <alignment vertical="top"/>
    </xf>
    <xf numFmtId="0" fontId="40" fillId="33" borderId="0" xfId="0" applyFont="1" applyFill="1" applyAlignment="1">
      <alignment vertical="top"/>
    </xf>
    <xf numFmtId="38" fontId="44" fillId="0" borderId="0" xfId="239" applyFont="1" applyFill="1" applyBorder="1" applyAlignment="1">
      <alignment vertical="center"/>
    </xf>
    <xf numFmtId="10" fontId="44" fillId="0" borderId="0" xfId="306" applyNumberFormat="1" applyFont="1" applyAlignment="1">
      <alignment vertical="center"/>
    </xf>
    <xf numFmtId="0" fontId="44" fillId="0" borderId="11" xfId="306" applyFont="1" applyBorder="1" applyAlignment="1">
      <alignment horizontal="center"/>
    </xf>
    <xf numFmtId="38" fontId="44" fillId="0" borderId="0" xfId="239" applyFont="1" applyFill="1" applyBorder="1"/>
    <xf numFmtId="181" fontId="44" fillId="33" borderId="30" xfId="309" applyNumberFormat="1" applyFont="1" applyFill="1" applyBorder="1" applyAlignment="1">
      <alignment horizontal="center" vertical="center" wrapText="1" shrinkToFit="1"/>
    </xf>
    <xf numFmtId="181" fontId="44" fillId="33" borderId="4" xfId="309" applyNumberFormat="1" applyFont="1" applyFill="1" applyBorder="1" applyAlignment="1">
      <alignment horizontal="center" vertical="center" wrapText="1" shrinkToFit="1"/>
    </xf>
    <xf numFmtId="181" fontId="44" fillId="33" borderId="1" xfId="309" applyNumberFormat="1" applyFont="1" applyFill="1" applyBorder="1" applyAlignment="1">
      <alignment horizontal="center" vertical="center" wrapText="1" shrinkToFit="1"/>
    </xf>
    <xf numFmtId="0" fontId="44" fillId="0" borderId="59" xfId="306" applyFont="1" applyBorder="1" applyAlignment="1">
      <alignment vertical="center"/>
    </xf>
    <xf numFmtId="0" fontId="44" fillId="0" borderId="12" xfId="0" applyFont="1" applyBorder="1"/>
    <xf numFmtId="0" fontId="40" fillId="0" borderId="46" xfId="306" applyFont="1" applyBorder="1" applyAlignment="1">
      <alignment horizontal="center" vertical="center"/>
    </xf>
    <xf numFmtId="177" fontId="47" fillId="0" borderId="46" xfId="306" quotePrefix="1" applyNumberFormat="1" applyFont="1" applyBorder="1" applyAlignment="1">
      <alignment horizontal="right" vertical="center"/>
    </xf>
    <xf numFmtId="177" fontId="47" fillId="0" borderId="77" xfId="306" quotePrefix="1" applyNumberFormat="1" applyFont="1" applyBorder="1" applyAlignment="1" applyProtection="1">
      <alignment horizontal="right" vertical="center"/>
      <protection locked="0"/>
    </xf>
    <xf numFmtId="177" fontId="47" fillId="0" borderId="41" xfId="306" applyNumberFormat="1" applyFont="1" applyBorder="1" applyAlignment="1" applyProtection="1">
      <alignment horizontal="right" vertical="center"/>
      <protection locked="0"/>
    </xf>
    <xf numFmtId="177" fontId="47" fillId="0" borderId="12" xfId="306" applyNumberFormat="1" applyFont="1" applyBorder="1" applyAlignment="1" applyProtection="1">
      <alignment horizontal="right" vertical="center"/>
      <protection locked="0"/>
    </xf>
    <xf numFmtId="177" fontId="47" fillId="0" borderId="13" xfId="306" applyNumberFormat="1" applyFont="1" applyBorder="1" applyAlignment="1" applyProtection="1">
      <alignment horizontal="right" vertical="center"/>
      <protection locked="0"/>
    </xf>
    <xf numFmtId="177" fontId="47" fillId="0" borderId="5" xfId="306" applyNumberFormat="1" applyFont="1" applyBorder="1" applyAlignment="1">
      <alignment horizontal="right" vertical="center"/>
    </xf>
    <xf numFmtId="177" fontId="47" fillId="35" borderId="41" xfId="306" applyNumberFormat="1" applyFont="1" applyFill="1" applyBorder="1" applyAlignment="1" applyProtection="1">
      <alignment horizontal="right" vertical="center"/>
      <protection locked="0"/>
    </xf>
    <xf numFmtId="177" fontId="47" fillId="35" borderId="12" xfId="306" applyNumberFormat="1" applyFont="1" applyFill="1" applyBorder="1" applyAlignment="1" applyProtection="1">
      <alignment horizontal="right" vertical="center"/>
      <protection locked="0"/>
    </xf>
    <xf numFmtId="177" fontId="47" fillId="35" borderId="13" xfId="306" applyNumberFormat="1" applyFont="1" applyFill="1" applyBorder="1" applyAlignment="1" applyProtection="1">
      <alignment horizontal="right" vertical="center"/>
      <protection locked="0"/>
    </xf>
    <xf numFmtId="177" fontId="47" fillId="0" borderId="0" xfId="306" applyNumberFormat="1" applyFont="1" applyAlignment="1" applyProtection="1">
      <alignment horizontal="right" vertical="center"/>
      <protection locked="0"/>
    </xf>
    <xf numFmtId="177" fontId="47" fillId="0" borderId="13" xfId="306" applyNumberFormat="1" applyFont="1" applyBorder="1" applyAlignment="1">
      <alignment horizontal="right" vertical="center"/>
    </xf>
    <xf numFmtId="38" fontId="40" fillId="0" borderId="0" xfId="239" applyFont="1" applyFill="1" applyBorder="1"/>
    <xf numFmtId="177" fontId="40" fillId="0" borderId="0" xfId="0" applyNumberFormat="1" applyFont="1"/>
    <xf numFmtId="0" fontId="44" fillId="0" borderId="14" xfId="0" applyFont="1" applyBorder="1"/>
    <xf numFmtId="0" fontId="44" fillId="0" borderId="16" xfId="0" applyFont="1" applyBorder="1"/>
    <xf numFmtId="0" fontId="40" fillId="0" borderId="23" xfId="306" applyFont="1" applyBorder="1" applyAlignment="1">
      <alignment horizontal="center" vertical="center"/>
    </xf>
    <xf numFmtId="177" fontId="47" fillId="0" borderId="5" xfId="306" quotePrefix="1" applyNumberFormat="1" applyFont="1" applyBorder="1" applyAlignment="1">
      <alignment horizontal="right" vertical="center"/>
    </xf>
    <xf numFmtId="177" fontId="47" fillId="0" borderId="78" xfId="306" quotePrefix="1" applyNumberFormat="1" applyFont="1" applyBorder="1" applyAlignment="1" applyProtection="1">
      <alignment horizontal="right" vertical="center"/>
      <protection locked="0"/>
    </xf>
    <xf numFmtId="177" fontId="47" fillId="0" borderId="6" xfId="306" applyNumberFormat="1" applyFont="1" applyBorder="1" applyAlignment="1" applyProtection="1">
      <alignment horizontal="right" vertical="center"/>
      <protection locked="0"/>
    </xf>
    <xf numFmtId="177" fontId="47" fillId="0" borderId="9" xfId="306" applyNumberFormat="1" applyFont="1" applyBorder="1" applyAlignment="1" applyProtection="1">
      <alignment horizontal="right" vertical="center"/>
      <protection locked="0"/>
    </xf>
    <xf numFmtId="177" fontId="47" fillId="35" borderId="6" xfId="306" applyNumberFormat="1" applyFont="1" applyFill="1" applyBorder="1" applyAlignment="1" applyProtection="1">
      <alignment horizontal="right" vertical="center"/>
      <protection locked="0"/>
    </xf>
    <xf numFmtId="177" fontId="47" fillId="35" borderId="0" xfId="306" applyNumberFormat="1" applyFont="1" applyFill="1" applyAlignment="1" applyProtection="1">
      <alignment horizontal="right" vertical="center"/>
      <protection locked="0"/>
    </xf>
    <xf numFmtId="177" fontId="47" fillId="35" borderId="9" xfId="306" applyNumberFormat="1" applyFont="1" applyFill="1" applyBorder="1" applyAlignment="1" applyProtection="1">
      <alignment horizontal="right" vertical="center"/>
      <protection locked="0"/>
    </xf>
    <xf numFmtId="177" fontId="47" fillId="0" borderId="9" xfId="306" applyNumberFormat="1" applyFont="1" applyBorder="1" applyAlignment="1">
      <alignment horizontal="right" vertical="center"/>
    </xf>
    <xf numFmtId="177" fontId="47" fillId="0" borderId="80" xfId="306" quotePrefix="1" applyNumberFormat="1" applyFont="1" applyBorder="1" applyAlignment="1" applyProtection="1">
      <alignment horizontal="right" vertical="center"/>
      <protection locked="0"/>
    </xf>
    <xf numFmtId="177" fontId="47" fillId="0" borderId="94" xfId="306" applyNumberFormat="1" applyFont="1" applyBorder="1" applyAlignment="1" applyProtection="1">
      <alignment horizontal="right" vertical="center"/>
      <protection locked="0"/>
    </xf>
    <xf numFmtId="177" fontId="47" fillId="35" borderId="94" xfId="306" applyNumberFormat="1" applyFont="1" applyFill="1" applyBorder="1" applyAlignment="1" applyProtection="1">
      <alignment horizontal="right" vertical="center"/>
      <protection locked="0"/>
    </xf>
    <xf numFmtId="177" fontId="47" fillId="0" borderId="95" xfId="306" applyNumberFormat="1" applyFont="1" applyBorder="1" applyAlignment="1" applyProtection="1">
      <alignment horizontal="right" vertical="center"/>
      <protection locked="0"/>
    </xf>
    <xf numFmtId="177" fontId="47" fillId="0" borderId="88" xfId="306" applyNumberFormat="1" applyFont="1" applyBorder="1" applyAlignment="1" applyProtection="1">
      <alignment horizontal="right" vertical="center"/>
      <protection locked="0"/>
    </xf>
    <xf numFmtId="177" fontId="47" fillId="35" borderId="95" xfId="306" applyNumberFormat="1" applyFont="1" applyFill="1" applyBorder="1" applyAlignment="1" applyProtection="1">
      <alignment horizontal="right" vertical="center"/>
      <protection locked="0"/>
    </xf>
    <xf numFmtId="0" fontId="44" fillId="0" borderId="34" xfId="306" applyFont="1" applyBorder="1" applyAlignment="1">
      <alignment vertical="center"/>
    </xf>
    <xf numFmtId="177" fontId="47" fillId="0" borderId="97" xfId="306" applyNumberFormat="1" applyFont="1" applyBorder="1" applyAlignment="1" applyProtection="1">
      <alignment horizontal="right" vertical="center"/>
      <protection locked="0"/>
    </xf>
    <xf numFmtId="0" fontId="44" fillId="0" borderId="33" xfId="306" applyFont="1" applyBorder="1" applyAlignment="1">
      <alignment vertical="center"/>
    </xf>
    <xf numFmtId="177" fontId="47" fillId="0" borderId="23" xfId="306" quotePrefix="1" applyNumberFormat="1" applyFont="1" applyBorder="1" applyAlignment="1">
      <alignment horizontal="right" vertical="center"/>
    </xf>
    <xf numFmtId="177" fontId="47" fillId="0" borderId="16" xfId="306" applyNumberFormat="1" applyFont="1" applyBorder="1" applyAlignment="1" applyProtection="1">
      <alignment horizontal="right" vertical="center"/>
      <protection locked="0"/>
    </xf>
    <xf numFmtId="177" fontId="47" fillId="0" borderId="14" xfId="306" applyNumberFormat="1" applyFont="1" applyBorder="1" applyAlignment="1" applyProtection="1">
      <alignment horizontal="right" vertical="center"/>
      <protection locked="0"/>
    </xf>
    <xf numFmtId="177" fontId="47" fillId="0" borderId="15" xfId="306" applyNumberFormat="1" applyFont="1" applyBorder="1" applyAlignment="1" applyProtection="1">
      <alignment horizontal="right" vertical="center"/>
      <protection locked="0"/>
    </xf>
    <xf numFmtId="177" fontId="47" fillId="35" borderId="16" xfId="306" applyNumberFormat="1" applyFont="1" applyFill="1" applyBorder="1" applyAlignment="1" applyProtection="1">
      <alignment horizontal="right" vertical="center"/>
      <protection locked="0"/>
    </xf>
    <xf numFmtId="177" fontId="47" fillId="35" borderId="14" xfId="306" applyNumberFormat="1" applyFont="1" applyFill="1" applyBorder="1" applyAlignment="1" applyProtection="1">
      <alignment horizontal="right" vertical="center"/>
      <protection locked="0"/>
    </xf>
    <xf numFmtId="177" fontId="47" fillId="35" borderId="15" xfId="306" applyNumberFormat="1" applyFont="1" applyFill="1" applyBorder="1" applyAlignment="1" applyProtection="1">
      <alignment horizontal="right" vertical="center"/>
      <protection locked="0"/>
    </xf>
    <xf numFmtId="0" fontId="44" fillId="0" borderId="70" xfId="0" applyFont="1" applyBorder="1"/>
    <xf numFmtId="0" fontId="44" fillId="0" borderId="23" xfId="306" applyFont="1" applyBorder="1" applyAlignment="1">
      <alignment vertical="center"/>
    </xf>
    <xf numFmtId="0" fontId="40" fillId="0" borderId="5" xfId="306" applyFont="1" applyBorder="1" applyAlignment="1">
      <alignment horizontal="center" vertical="center"/>
    </xf>
    <xf numFmtId="10" fontId="47" fillId="0" borderId="26" xfId="203" quotePrefix="1" applyNumberFormat="1" applyFont="1" applyFill="1" applyBorder="1" applyAlignment="1">
      <alignment horizontal="right" vertical="center"/>
    </xf>
    <xf numFmtId="10" fontId="47" fillId="0" borderId="78" xfId="203" quotePrefix="1" applyNumberFormat="1" applyFont="1" applyFill="1" applyBorder="1" applyAlignment="1" applyProtection="1">
      <alignment horizontal="right" vertical="center"/>
      <protection locked="0"/>
    </xf>
    <xf numFmtId="10" fontId="47" fillId="0" borderId="96" xfId="203" applyNumberFormat="1" applyFont="1" applyFill="1" applyBorder="1" applyAlignment="1" applyProtection="1">
      <alignment horizontal="right" vertical="center"/>
      <protection locked="0"/>
    </xf>
    <xf numFmtId="10" fontId="47" fillId="0" borderId="64" xfId="203" applyNumberFormat="1" applyFont="1" applyFill="1" applyBorder="1" applyAlignment="1" applyProtection="1">
      <alignment horizontal="right" vertical="center"/>
      <protection locked="0"/>
    </xf>
    <xf numFmtId="10" fontId="47" fillId="0" borderId="61" xfId="203" applyNumberFormat="1" applyFont="1" applyFill="1" applyBorder="1" applyAlignment="1" applyProtection="1">
      <alignment horizontal="right" vertical="center"/>
      <protection locked="0"/>
    </xf>
    <xf numFmtId="10" fontId="47" fillId="0" borderId="5" xfId="306" applyNumberFormat="1" applyFont="1" applyBorder="1" applyAlignment="1">
      <alignment horizontal="right" vertical="center"/>
    </xf>
    <xf numFmtId="10" fontId="47" fillId="35" borderId="96" xfId="203" applyNumberFormat="1" applyFont="1" applyFill="1" applyBorder="1" applyAlignment="1" applyProtection="1">
      <alignment horizontal="right" vertical="center"/>
      <protection locked="0"/>
    </xf>
    <xf numFmtId="10" fontId="47" fillId="35" borderId="64" xfId="203" applyNumberFormat="1" applyFont="1" applyFill="1" applyBorder="1" applyAlignment="1" applyProtection="1">
      <alignment horizontal="right" vertical="center"/>
      <protection locked="0"/>
    </xf>
    <xf numFmtId="10" fontId="47" fillId="35" borderId="61" xfId="203" applyNumberFormat="1" applyFont="1" applyFill="1" applyBorder="1" applyAlignment="1" applyProtection="1">
      <alignment horizontal="right" vertical="center"/>
      <protection locked="0"/>
    </xf>
    <xf numFmtId="187" fontId="58" fillId="0" borderId="0" xfId="318" applyNumberFormat="1" applyFont="1" applyFill="1" applyBorder="1" applyAlignment="1" applyProtection="1">
      <alignment vertical="center"/>
      <protection locked="0"/>
    </xf>
    <xf numFmtId="187" fontId="58" fillId="36" borderId="0" xfId="239" applyNumberFormat="1" applyFont="1" applyFill="1" applyBorder="1" applyAlignment="1" applyProtection="1">
      <alignment vertical="center"/>
      <protection locked="0"/>
    </xf>
    <xf numFmtId="10" fontId="47" fillId="0" borderId="80" xfId="203" quotePrefix="1" applyNumberFormat="1" applyFont="1" applyFill="1" applyBorder="1" applyAlignment="1" applyProtection="1">
      <alignment horizontal="right" vertical="center"/>
      <protection locked="0"/>
    </xf>
    <xf numFmtId="10" fontId="47" fillId="0" borderId="94" xfId="203" applyNumberFormat="1" applyFont="1" applyFill="1" applyBorder="1" applyAlignment="1" applyProtection="1">
      <alignment horizontal="right" vertical="center"/>
      <protection locked="0"/>
    </xf>
    <xf numFmtId="10" fontId="47" fillId="35" borderId="94" xfId="203" applyNumberFormat="1" applyFont="1" applyFill="1" applyBorder="1" applyAlignment="1" applyProtection="1">
      <alignment horizontal="right" vertical="center"/>
      <protection locked="0"/>
    </xf>
    <xf numFmtId="177" fontId="47" fillId="0" borderId="80" xfId="306" applyNumberFormat="1" applyFont="1" applyBorder="1" applyAlignment="1" applyProtection="1">
      <alignment horizontal="right" vertical="center"/>
      <protection locked="0"/>
    </xf>
    <xf numFmtId="0" fontId="44" fillId="0" borderId="18" xfId="306" applyFont="1" applyBorder="1" applyAlignment="1">
      <alignment vertical="center"/>
    </xf>
    <xf numFmtId="177" fontId="47" fillId="0" borderId="15" xfId="306" applyNumberFormat="1" applyFont="1" applyBorder="1" applyAlignment="1">
      <alignment horizontal="right" vertical="center"/>
    </xf>
    <xf numFmtId="0" fontId="44" fillId="0" borderId="20" xfId="0" applyFont="1" applyBorder="1"/>
    <xf numFmtId="0" fontId="40" fillId="0" borderId="26" xfId="306" applyFont="1" applyBorder="1" applyAlignment="1">
      <alignment horizontal="center" vertical="center"/>
    </xf>
    <xf numFmtId="177" fontId="47" fillId="0" borderId="26" xfId="306" quotePrefix="1" applyNumberFormat="1" applyFont="1" applyBorder="1" applyAlignment="1">
      <alignment horizontal="right" vertical="center"/>
    </xf>
    <xf numFmtId="177" fontId="47" fillId="0" borderId="79" xfId="306" applyNumberFormat="1" applyFont="1" applyBorder="1" applyAlignment="1" applyProtection="1">
      <alignment horizontal="right" vertical="center"/>
      <protection locked="0"/>
    </xf>
    <xf numFmtId="177" fontId="47" fillId="0" borderId="22" xfId="306" applyNumberFormat="1" applyFont="1" applyBorder="1" applyAlignment="1" applyProtection="1">
      <alignment horizontal="right" vertical="center"/>
      <protection locked="0"/>
    </xf>
    <xf numFmtId="177" fontId="47" fillId="0" borderId="20" xfId="306" applyNumberFormat="1" applyFont="1" applyBorder="1" applyAlignment="1" applyProtection="1">
      <alignment horizontal="right" vertical="center"/>
      <protection locked="0"/>
    </xf>
    <xf numFmtId="177" fontId="47" fillId="0" borderId="21" xfId="306" applyNumberFormat="1" applyFont="1" applyBorder="1" applyAlignment="1" applyProtection="1">
      <alignment horizontal="right" vertical="center"/>
      <protection locked="0"/>
    </xf>
    <xf numFmtId="177" fontId="47" fillId="35" borderId="22" xfId="306" applyNumberFormat="1" applyFont="1" applyFill="1" applyBorder="1" applyAlignment="1" applyProtection="1">
      <alignment horizontal="right" vertical="center"/>
      <protection locked="0"/>
    </xf>
    <xf numFmtId="177" fontId="47" fillId="35" borderId="20" xfId="306" applyNumberFormat="1" applyFont="1" applyFill="1" applyBorder="1" applyAlignment="1" applyProtection="1">
      <alignment horizontal="right" vertical="center"/>
      <protection locked="0"/>
    </xf>
    <xf numFmtId="177" fontId="47" fillId="35" borderId="21" xfId="306" applyNumberFormat="1" applyFont="1" applyFill="1" applyBorder="1" applyAlignment="1" applyProtection="1">
      <alignment horizontal="right" vertical="center"/>
      <protection locked="0"/>
    </xf>
    <xf numFmtId="177" fontId="47" fillId="0" borderId="21" xfId="306" applyNumberFormat="1" applyFont="1" applyBorder="1" applyAlignment="1">
      <alignment horizontal="right" vertical="center"/>
    </xf>
    <xf numFmtId="0" fontId="44" fillId="0" borderId="22" xfId="0" applyFont="1" applyBorder="1"/>
    <xf numFmtId="0" fontId="44" fillId="0" borderId="63" xfId="306" applyFont="1" applyBorder="1" applyAlignment="1">
      <alignment vertical="center"/>
    </xf>
    <xf numFmtId="177" fontId="47" fillId="0" borderId="78" xfId="306" applyNumberFormat="1" applyFont="1" applyBorder="1" applyAlignment="1" applyProtection="1">
      <alignment horizontal="right" vertical="center"/>
      <protection locked="0"/>
    </xf>
    <xf numFmtId="0" fontId="40" fillId="0" borderId="1" xfId="306" applyFont="1" applyBorder="1" applyAlignment="1">
      <alignment horizontal="center" vertical="center"/>
    </xf>
    <xf numFmtId="177" fontId="47" fillId="0" borderId="1" xfId="306" quotePrefix="1" applyNumberFormat="1" applyFont="1" applyBorder="1" applyAlignment="1">
      <alignment horizontal="right" vertical="center"/>
    </xf>
    <xf numFmtId="177" fontId="47" fillId="0" borderId="84" xfId="306" applyNumberFormat="1" applyFont="1" applyBorder="1" applyAlignment="1" applyProtection="1">
      <alignment horizontal="right" vertical="center"/>
      <protection locked="0"/>
    </xf>
    <xf numFmtId="177" fontId="47" fillId="0" borderId="7" xfId="306" applyNumberFormat="1" applyFont="1" applyBorder="1" applyAlignment="1" applyProtection="1">
      <alignment horizontal="right" vertical="center"/>
      <protection locked="0"/>
    </xf>
    <xf numFmtId="177" fontId="47" fillId="0" borderId="1" xfId="306" applyNumberFormat="1" applyFont="1" applyBorder="1" applyAlignment="1" applyProtection="1">
      <alignment horizontal="right" vertical="center"/>
      <protection locked="0"/>
    </xf>
    <xf numFmtId="177" fontId="47" fillId="0" borderId="27" xfId="306" applyNumberFormat="1" applyFont="1" applyBorder="1" applyAlignment="1" applyProtection="1">
      <alignment horizontal="right" vertical="center"/>
      <protection locked="0"/>
    </xf>
    <xf numFmtId="177" fontId="47" fillId="35" borderId="7" xfId="306" applyNumberFormat="1" applyFont="1" applyFill="1" applyBorder="1" applyAlignment="1" applyProtection="1">
      <alignment horizontal="right" vertical="center"/>
      <protection locked="0"/>
    </xf>
    <xf numFmtId="177" fontId="47" fillId="35" borderId="1" xfId="306" applyNumberFormat="1" applyFont="1" applyFill="1" applyBorder="1" applyAlignment="1" applyProtection="1">
      <alignment horizontal="right" vertical="center"/>
      <protection locked="0"/>
    </xf>
    <xf numFmtId="177" fontId="47" fillId="35" borderId="27" xfId="306" applyNumberFormat="1" applyFont="1" applyFill="1" applyBorder="1" applyAlignment="1" applyProtection="1">
      <alignment horizontal="right" vertical="center"/>
      <protection locked="0"/>
    </xf>
    <xf numFmtId="177" fontId="47" fillId="0" borderId="27" xfId="306" applyNumberFormat="1" applyFont="1" applyBorder="1" applyAlignment="1">
      <alignment horizontal="right" vertical="center"/>
    </xf>
    <xf numFmtId="0" fontId="42" fillId="0" borderId="0" xfId="306" applyFont="1" applyAlignment="1">
      <alignment horizontal="center" vertical="center"/>
    </xf>
    <xf numFmtId="177" fontId="47" fillId="0" borderId="0" xfId="306" applyNumberFormat="1" applyFont="1" applyAlignment="1">
      <alignment horizontal="right" vertical="center"/>
    </xf>
    <xf numFmtId="177" fontId="47" fillId="0" borderId="114" xfId="306" applyNumberFormat="1" applyFont="1" applyBorder="1" applyAlignment="1">
      <alignment horizontal="right" vertical="center"/>
    </xf>
    <xf numFmtId="177" fontId="47" fillId="33" borderId="0" xfId="306" applyNumberFormat="1" applyFont="1" applyFill="1" applyAlignment="1">
      <alignment horizontal="right" vertical="center"/>
    </xf>
    <xf numFmtId="0" fontId="40" fillId="0" borderId="0" xfId="306" applyFont="1" applyAlignment="1">
      <alignment horizontal="center" vertical="center"/>
    </xf>
    <xf numFmtId="177" fontId="40" fillId="0" borderId="0" xfId="306" applyNumberFormat="1" applyFont="1" applyAlignment="1">
      <alignment horizontal="right" vertical="center"/>
    </xf>
    <xf numFmtId="0" fontId="40" fillId="0" borderId="0" xfId="0" applyFont="1" applyAlignment="1">
      <alignment horizontal="left" vertical="center" wrapText="1"/>
    </xf>
    <xf numFmtId="0" fontId="40" fillId="33" borderId="0" xfId="0" applyFont="1" applyFill="1" applyAlignment="1">
      <alignment horizontal="left" vertical="center" wrapText="1"/>
    </xf>
    <xf numFmtId="0" fontId="40" fillId="0" borderId="0" xfId="0" applyFont="1" applyAlignment="1">
      <alignment horizontal="left" vertical="top" wrapText="1"/>
    </xf>
    <xf numFmtId="0" fontId="40" fillId="33" borderId="0" xfId="0" applyFont="1" applyFill="1" applyAlignment="1">
      <alignment horizontal="left" vertical="top" wrapText="1"/>
    </xf>
    <xf numFmtId="0" fontId="40" fillId="33" borderId="0" xfId="0" applyFont="1" applyFill="1" applyAlignment="1">
      <alignment vertical="top" wrapText="1"/>
    </xf>
    <xf numFmtId="0" fontId="42" fillId="0" borderId="0" xfId="0" applyFont="1" applyAlignment="1" applyProtection="1">
      <alignment vertical="top"/>
      <protection locked="0"/>
    </xf>
    <xf numFmtId="0" fontId="42" fillId="0" borderId="0" xfId="306" applyFont="1" applyAlignment="1" applyProtection="1">
      <alignment vertical="center"/>
      <protection locked="0"/>
    </xf>
    <xf numFmtId="0" fontId="40" fillId="0" borderId="0" xfId="306" applyFont="1" applyAlignment="1" applyProtection="1">
      <alignment vertical="center"/>
      <protection locked="0"/>
    </xf>
    <xf numFmtId="0" fontId="40" fillId="33" borderId="0" xfId="0" applyFont="1" applyFill="1" applyAlignment="1" applyProtection="1">
      <alignment vertical="top" wrapText="1"/>
      <protection locked="0"/>
    </xf>
    <xf numFmtId="0" fontId="44" fillId="0" borderId="0" xfId="306" applyFont="1" applyAlignment="1">
      <alignment horizontal="center"/>
    </xf>
    <xf numFmtId="38" fontId="44" fillId="0" borderId="0" xfId="239" applyFont="1" applyFill="1" applyAlignment="1">
      <alignment vertical="center"/>
    </xf>
    <xf numFmtId="0" fontId="44" fillId="0" borderId="37" xfId="306" applyFont="1" applyBorder="1" applyAlignment="1">
      <alignment horizontal="center"/>
    </xf>
    <xf numFmtId="38" fontId="44" fillId="0" borderId="0" xfId="239" applyFont="1" applyFill="1"/>
    <xf numFmtId="0" fontId="44" fillId="0" borderId="4" xfId="306" applyFont="1" applyBorder="1" applyAlignment="1">
      <alignment horizontal="center" vertical="center"/>
    </xf>
    <xf numFmtId="181" fontId="42" fillId="33" borderId="30" xfId="309" applyNumberFormat="1" applyFont="1" applyFill="1" applyBorder="1" applyAlignment="1">
      <alignment horizontal="center" vertical="center" wrapText="1" shrinkToFit="1"/>
    </xf>
    <xf numFmtId="181" fontId="42" fillId="33" borderId="4" xfId="309" applyNumberFormat="1" applyFont="1" applyFill="1" applyBorder="1" applyAlignment="1">
      <alignment horizontal="center" vertical="center" wrapText="1" shrinkToFit="1"/>
    </xf>
    <xf numFmtId="181" fontId="42" fillId="33" borderId="1" xfId="309" applyNumberFormat="1" applyFont="1" applyFill="1" applyBorder="1" applyAlignment="1">
      <alignment horizontal="center" vertical="center" wrapText="1" shrinkToFit="1"/>
    </xf>
    <xf numFmtId="181" fontId="42" fillId="0" borderId="0" xfId="309" applyNumberFormat="1" applyFont="1" applyAlignment="1">
      <alignment horizontal="center" vertical="center" wrapText="1" shrinkToFit="1"/>
    </xf>
    <xf numFmtId="0" fontId="44" fillId="0" borderId="39" xfId="306" applyFont="1" applyBorder="1" applyAlignment="1">
      <alignment vertical="center"/>
    </xf>
    <xf numFmtId="177" fontId="47" fillId="0" borderId="100" xfId="306" applyNumberFormat="1" applyFont="1" applyBorder="1" applyAlignment="1" applyProtection="1">
      <alignment horizontal="right" vertical="center"/>
      <protection locked="0"/>
    </xf>
    <xf numFmtId="177" fontId="47" fillId="0" borderId="64" xfId="306" applyNumberFormat="1" applyFont="1" applyBorder="1" applyAlignment="1" applyProtection="1">
      <alignment horizontal="right" vertical="center"/>
      <protection locked="0"/>
    </xf>
    <xf numFmtId="177" fontId="47" fillId="0" borderId="62" xfId="306" applyNumberFormat="1" applyFont="1" applyBorder="1" applyAlignment="1" applyProtection="1">
      <alignment horizontal="right" vertical="center"/>
      <protection locked="0"/>
    </xf>
    <xf numFmtId="177" fontId="47" fillId="0" borderId="73" xfId="306" applyNumberFormat="1" applyFont="1" applyBorder="1" applyAlignment="1" applyProtection="1">
      <alignment horizontal="right" vertical="center"/>
      <protection locked="0"/>
    </xf>
    <xf numFmtId="177" fontId="47" fillId="35" borderId="64" xfId="306" applyNumberFormat="1" applyFont="1" applyFill="1" applyBorder="1" applyAlignment="1" applyProtection="1">
      <alignment horizontal="right" vertical="center"/>
      <protection locked="0"/>
    </xf>
    <xf numFmtId="177" fontId="47" fillId="35" borderId="62" xfId="306" applyNumberFormat="1" applyFont="1" applyFill="1" applyBorder="1" applyAlignment="1" applyProtection="1">
      <alignment horizontal="right" vertical="center"/>
      <protection locked="0"/>
    </xf>
    <xf numFmtId="38" fontId="40" fillId="0" borderId="0" xfId="239" applyFont="1" applyFill="1"/>
    <xf numFmtId="0" fontId="44" fillId="0" borderId="38" xfId="306" applyFont="1" applyBorder="1" applyAlignment="1">
      <alignment vertical="center"/>
    </xf>
    <xf numFmtId="177" fontId="47" fillId="0" borderId="23" xfId="306" applyNumberFormat="1" applyFont="1" applyBorder="1" applyAlignment="1" applyProtection="1">
      <alignment horizontal="right" vertical="center"/>
      <protection locked="0"/>
    </xf>
    <xf numFmtId="177" fontId="47" fillId="35" borderId="23" xfId="306" applyNumberFormat="1" applyFont="1" applyFill="1" applyBorder="1" applyAlignment="1" applyProtection="1">
      <alignment horizontal="right" vertical="center"/>
      <protection locked="0"/>
    </xf>
    <xf numFmtId="177" fontId="47" fillId="0" borderId="26" xfId="306" applyNumberFormat="1" applyFont="1" applyBorder="1" applyAlignment="1" applyProtection="1">
      <alignment horizontal="right" vertical="center"/>
      <protection locked="0"/>
    </xf>
    <xf numFmtId="177" fontId="47" fillId="35" borderId="26" xfId="306" applyNumberFormat="1" applyFont="1" applyFill="1" applyBorder="1" applyAlignment="1" applyProtection="1">
      <alignment horizontal="right" vertical="center"/>
      <protection locked="0"/>
    </xf>
    <xf numFmtId="177" fontId="47" fillId="0" borderId="98" xfId="306" quotePrefix="1" applyNumberFormat="1" applyFont="1" applyBorder="1" applyAlignment="1">
      <alignment horizontal="right" vertical="center"/>
    </xf>
    <xf numFmtId="177" fontId="47" fillId="0" borderId="99" xfId="306" applyNumberFormat="1" applyFont="1" applyBorder="1" applyAlignment="1" applyProtection="1">
      <alignment horizontal="right" vertical="center"/>
      <protection locked="0"/>
    </xf>
    <xf numFmtId="177" fontId="47" fillId="0" borderId="0" xfId="306" quotePrefix="1" applyNumberFormat="1" applyFont="1" applyAlignment="1">
      <alignment horizontal="right" vertical="center"/>
    </xf>
    <xf numFmtId="177" fontId="47" fillId="35" borderId="99" xfId="306" applyNumberFormat="1" applyFont="1" applyFill="1" applyBorder="1" applyAlignment="1" applyProtection="1">
      <alignment horizontal="right" vertical="center"/>
      <protection locked="0"/>
    </xf>
    <xf numFmtId="177" fontId="41" fillId="0" borderId="0" xfId="306" applyNumberFormat="1" applyFont="1" applyAlignment="1">
      <alignment horizontal="right" vertical="center"/>
    </xf>
    <xf numFmtId="0" fontId="44" fillId="0" borderId="65" xfId="306" applyFont="1" applyBorder="1" applyAlignment="1">
      <alignment vertical="center"/>
    </xf>
    <xf numFmtId="177" fontId="47" fillId="0" borderId="23" xfId="306" applyNumberFormat="1" applyFont="1" applyBorder="1" applyAlignment="1">
      <alignment horizontal="right" vertical="center"/>
    </xf>
    <xf numFmtId="0" fontId="44" fillId="0" borderId="60" xfId="306" applyFont="1" applyBorder="1" applyAlignment="1">
      <alignment vertical="center"/>
    </xf>
    <xf numFmtId="0" fontId="44" fillId="0" borderId="47" xfId="0" applyFont="1" applyBorder="1"/>
    <xf numFmtId="0" fontId="40" fillId="0" borderId="35" xfId="306" applyFont="1" applyBorder="1" applyAlignment="1">
      <alignment horizontal="center" vertical="center"/>
    </xf>
    <xf numFmtId="177" fontId="47" fillId="0" borderId="35" xfId="306" quotePrefix="1" applyNumberFormat="1" applyFont="1" applyBorder="1" applyAlignment="1">
      <alignment horizontal="right" vertical="center"/>
    </xf>
    <xf numFmtId="177" fontId="47" fillId="0" borderId="81" xfId="306" applyNumberFormat="1" applyFont="1" applyBorder="1" applyAlignment="1" applyProtection="1">
      <alignment horizontal="right" vertical="center"/>
      <protection locked="0"/>
    </xf>
    <xf numFmtId="177" fontId="47" fillId="0" borderId="47" xfId="306" applyNumberFormat="1" applyFont="1" applyBorder="1" applyAlignment="1" applyProtection="1">
      <alignment horizontal="right" vertical="center"/>
      <protection locked="0"/>
    </xf>
    <xf numFmtId="177" fontId="47" fillId="0" borderId="35" xfId="306" applyNumberFormat="1" applyFont="1" applyBorder="1" applyAlignment="1" applyProtection="1">
      <alignment horizontal="right" vertical="center"/>
      <protection locked="0"/>
    </xf>
    <xf numFmtId="177" fontId="47" fillId="0" borderId="24" xfId="306" applyNumberFormat="1" applyFont="1" applyBorder="1" applyAlignment="1" applyProtection="1">
      <alignment horizontal="right" vertical="center"/>
      <protection locked="0"/>
    </xf>
    <xf numFmtId="38" fontId="47" fillId="0" borderId="81" xfId="239" applyFont="1" applyFill="1" applyBorder="1" applyAlignment="1" applyProtection="1">
      <alignment horizontal="right" vertical="center"/>
      <protection locked="0"/>
    </xf>
    <xf numFmtId="177" fontId="47" fillId="35" borderId="47" xfId="306" applyNumberFormat="1" applyFont="1" applyFill="1" applyBorder="1" applyAlignment="1" applyProtection="1">
      <alignment horizontal="right" vertical="center"/>
      <protection locked="0"/>
    </xf>
    <xf numFmtId="177" fontId="47" fillId="35" borderId="35" xfId="306" applyNumberFormat="1" applyFont="1" applyFill="1" applyBorder="1" applyAlignment="1" applyProtection="1">
      <alignment horizontal="right" vertical="center"/>
      <protection locked="0"/>
    </xf>
    <xf numFmtId="177" fontId="47" fillId="35" borderId="24" xfId="306" applyNumberFormat="1" applyFont="1" applyFill="1" applyBorder="1" applyAlignment="1" applyProtection="1">
      <alignment horizontal="right" vertical="center"/>
      <protection locked="0"/>
    </xf>
    <xf numFmtId="177" fontId="47" fillId="0" borderId="24" xfId="306" applyNumberFormat="1" applyFont="1" applyBorder="1" applyAlignment="1">
      <alignment horizontal="right" vertical="center"/>
    </xf>
    <xf numFmtId="38" fontId="40" fillId="0" borderId="0" xfId="239" applyFont="1"/>
    <xf numFmtId="0" fontId="42" fillId="33" borderId="0" xfId="306" applyFont="1" applyFill="1" applyAlignment="1">
      <alignment vertical="center"/>
    </xf>
    <xf numFmtId="0" fontId="42" fillId="0" borderId="0" xfId="0" applyFont="1" applyAlignment="1">
      <alignment horizontal="left" vertical="top" wrapText="1"/>
    </xf>
    <xf numFmtId="0" fontId="42" fillId="0" borderId="0" xfId="0" applyFont="1"/>
    <xf numFmtId="0" fontId="40" fillId="0" borderId="0" xfId="0" applyFont="1" applyAlignment="1">
      <alignment horizontal="right" vertical="top" wrapText="1"/>
    </xf>
    <xf numFmtId="0" fontId="40" fillId="33" borderId="0" xfId="0" applyFont="1" applyFill="1" applyAlignment="1">
      <alignment horizontal="right" vertical="top" wrapText="1"/>
    </xf>
    <xf numFmtId="0" fontId="44" fillId="0" borderId="0" xfId="0" applyFont="1" applyAlignment="1">
      <alignment horizontal="right" vertical="top" wrapText="1"/>
    </xf>
    <xf numFmtId="0" fontId="44" fillId="0" borderId="37" xfId="306" applyFont="1" applyBorder="1" applyAlignment="1">
      <alignment vertical="center"/>
    </xf>
    <xf numFmtId="181" fontId="42" fillId="0" borderId="10" xfId="309" applyNumberFormat="1" applyFont="1" applyBorder="1" applyAlignment="1">
      <alignment horizontal="center" vertical="center" wrapText="1" shrinkToFit="1"/>
    </xf>
    <xf numFmtId="181" fontId="42" fillId="0" borderId="11" xfId="309" applyNumberFormat="1" applyFont="1" applyBorder="1" applyAlignment="1">
      <alignment horizontal="center" vertical="center" wrapText="1" shrinkToFit="1"/>
    </xf>
    <xf numFmtId="181" fontId="42" fillId="0" borderId="8" xfId="309" applyNumberFormat="1" applyFont="1" applyBorder="1" applyAlignment="1">
      <alignment horizontal="center" vertical="center" wrapText="1" shrinkToFit="1"/>
    </xf>
    <xf numFmtId="177" fontId="44" fillId="0" borderId="0" xfId="305" applyNumberFormat="1" applyFont="1" applyAlignment="1">
      <alignment vertical="center" wrapText="1"/>
    </xf>
    <xf numFmtId="179" fontId="47" fillId="0" borderId="30" xfId="0" quotePrefix="1" applyNumberFormat="1" applyFont="1" applyBorder="1" applyAlignment="1">
      <alignment horizontal="right" vertical="center"/>
    </xf>
    <xf numFmtId="179" fontId="47" fillId="0" borderId="82" xfId="0" quotePrefix="1" applyNumberFormat="1" applyFont="1" applyBorder="1" applyAlignment="1">
      <alignment horizontal="right" vertical="center"/>
    </xf>
    <xf numFmtId="179" fontId="47" fillId="0" borderId="3" xfId="0" quotePrefix="1" applyNumberFormat="1" applyFont="1" applyBorder="1" applyAlignment="1">
      <alignment horizontal="right" vertical="center"/>
    </xf>
    <xf numFmtId="179" fontId="47" fillId="0" borderId="28" xfId="0" quotePrefix="1" applyNumberFormat="1" applyFont="1" applyBorder="1" applyAlignment="1">
      <alignment horizontal="right" vertical="center"/>
    </xf>
    <xf numFmtId="179" fontId="47" fillId="0" borderId="0" xfId="0" quotePrefix="1" applyNumberFormat="1" applyFont="1" applyAlignment="1">
      <alignment horizontal="right" vertical="center"/>
    </xf>
    <xf numFmtId="179" fontId="47" fillId="33" borderId="0" xfId="0" quotePrefix="1" applyNumberFormat="1" applyFont="1" applyFill="1" applyAlignment="1">
      <alignment horizontal="right" vertical="center"/>
    </xf>
    <xf numFmtId="0" fontId="40" fillId="0" borderId="12" xfId="306" applyFont="1" applyBorder="1" applyAlignment="1">
      <alignment vertical="center"/>
    </xf>
    <xf numFmtId="38" fontId="47" fillId="0" borderId="10" xfId="239" applyFont="1" applyFill="1" applyBorder="1" applyAlignment="1">
      <alignment horizontal="right" vertical="center"/>
    </xf>
    <xf numFmtId="38" fontId="47" fillId="0" borderId="76" xfId="239" applyFont="1" applyFill="1" applyBorder="1" applyAlignment="1" applyProtection="1">
      <alignment horizontal="right" vertical="center"/>
      <protection locked="0"/>
    </xf>
    <xf numFmtId="38" fontId="47" fillId="0" borderId="11" xfId="239" applyFont="1" applyFill="1" applyBorder="1" applyAlignment="1" applyProtection="1">
      <alignment horizontal="right" vertical="center"/>
      <protection locked="0"/>
    </xf>
    <xf numFmtId="38" fontId="47" fillId="0" borderId="8" xfId="239" applyFont="1" applyFill="1" applyBorder="1" applyAlignment="1" applyProtection="1">
      <alignment horizontal="right" vertical="center"/>
      <protection locked="0"/>
    </xf>
    <xf numFmtId="38" fontId="47" fillId="0" borderId="13" xfId="239" applyFont="1" applyFill="1" applyBorder="1" applyAlignment="1" applyProtection="1">
      <alignment horizontal="right" vertical="center"/>
      <protection locked="0"/>
    </xf>
    <xf numFmtId="38" fontId="47" fillId="35" borderId="11" xfId="239" applyFont="1" applyFill="1" applyBorder="1" applyAlignment="1" applyProtection="1">
      <alignment horizontal="right" vertical="center"/>
      <protection locked="0"/>
    </xf>
    <xf numFmtId="38" fontId="47" fillId="35" borderId="8" xfId="239" applyFont="1" applyFill="1" applyBorder="1" applyAlignment="1" applyProtection="1">
      <alignment horizontal="right" vertical="center"/>
      <protection locked="0"/>
    </xf>
    <xf numFmtId="38" fontId="47" fillId="35" borderId="13" xfId="239" applyFont="1" applyFill="1" applyBorder="1" applyAlignment="1" applyProtection="1">
      <alignment horizontal="right" vertical="center"/>
      <protection locked="0"/>
    </xf>
    <xf numFmtId="38" fontId="47" fillId="0" borderId="0" xfId="239" applyFont="1" applyFill="1" applyBorder="1" applyAlignment="1">
      <alignment horizontal="right" vertical="center"/>
    </xf>
    <xf numFmtId="38" fontId="47" fillId="0" borderId="9" xfId="239" applyFont="1" applyFill="1" applyBorder="1" applyAlignment="1">
      <alignment horizontal="right" vertical="center"/>
    </xf>
    <xf numFmtId="179" fontId="40" fillId="0" borderId="0" xfId="306" applyNumberFormat="1" applyFont="1" applyAlignment="1">
      <alignment vertical="center"/>
    </xf>
    <xf numFmtId="0" fontId="40" fillId="0" borderId="5" xfId="306" applyFont="1" applyBorder="1" applyAlignment="1">
      <alignment vertical="center"/>
    </xf>
    <xf numFmtId="38" fontId="47" fillId="0" borderId="23" xfId="239" applyFont="1" applyFill="1" applyBorder="1" applyAlignment="1">
      <alignment horizontal="right" vertical="center"/>
    </xf>
    <xf numFmtId="38" fontId="47" fillId="0" borderId="80" xfId="239" applyFont="1" applyFill="1" applyBorder="1" applyAlignment="1" applyProtection="1">
      <alignment horizontal="right" vertical="center"/>
      <protection locked="0"/>
    </xf>
    <xf numFmtId="38" fontId="47" fillId="0" borderId="14" xfId="239" applyFont="1" applyFill="1" applyBorder="1" applyAlignment="1" applyProtection="1">
      <alignment horizontal="right" vertical="center"/>
      <protection locked="0"/>
    </xf>
    <xf numFmtId="38" fontId="47" fillId="0" borderId="15" xfId="239" applyFont="1" applyFill="1" applyBorder="1" applyAlignment="1" applyProtection="1">
      <alignment horizontal="right" vertical="center"/>
      <protection locked="0"/>
    </xf>
    <xf numFmtId="38" fontId="47" fillId="35" borderId="14" xfId="239" applyFont="1" applyFill="1" applyBorder="1" applyAlignment="1" applyProtection="1">
      <alignment horizontal="right" vertical="center"/>
      <protection locked="0"/>
    </xf>
    <xf numFmtId="38" fontId="47" fillId="35" borderId="15" xfId="239" applyFont="1" applyFill="1" applyBorder="1" applyAlignment="1" applyProtection="1">
      <alignment horizontal="right" vertical="center"/>
      <protection locked="0"/>
    </xf>
    <xf numFmtId="38" fontId="47" fillId="0" borderId="15" xfId="239" applyFont="1" applyFill="1" applyBorder="1" applyAlignment="1">
      <alignment horizontal="right" vertical="center"/>
    </xf>
    <xf numFmtId="0" fontId="40" fillId="0" borderId="40" xfId="306" applyFont="1" applyBorder="1" applyAlignment="1">
      <alignment vertical="center"/>
    </xf>
    <xf numFmtId="0" fontId="40" fillId="0" borderId="4" xfId="306" applyFont="1" applyBorder="1" applyAlignment="1">
      <alignment vertical="center"/>
    </xf>
    <xf numFmtId="38" fontId="47" fillId="0" borderId="1" xfId="239" applyFont="1" applyFill="1" applyBorder="1" applyAlignment="1">
      <alignment horizontal="right" vertical="center"/>
    </xf>
    <xf numFmtId="38" fontId="47" fillId="0" borderId="86" xfId="239" applyFont="1" applyFill="1" applyBorder="1" applyAlignment="1" applyProtection="1">
      <alignment horizontal="right" vertical="center"/>
      <protection locked="0"/>
    </xf>
    <xf numFmtId="38" fontId="47" fillId="0" borderId="4" xfId="239" applyFont="1" applyFill="1" applyBorder="1" applyAlignment="1" applyProtection="1">
      <alignment horizontal="right" vertical="center"/>
      <protection locked="0"/>
    </xf>
    <xf numFmtId="38" fontId="47" fillId="0" borderId="27" xfId="239" applyFont="1" applyFill="1" applyBorder="1" applyAlignment="1" applyProtection="1">
      <alignment horizontal="right" vertical="center"/>
      <protection locked="0"/>
    </xf>
    <xf numFmtId="38" fontId="47" fillId="35" borderId="4" xfId="239" applyFont="1" applyFill="1" applyBorder="1" applyAlignment="1" applyProtection="1">
      <alignment horizontal="right" vertical="center"/>
      <protection locked="0"/>
    </xf>
    <xf numFmtId="38" fontId="47" fillId="35" borderId="27" xfId="239" applyFont="1" applyFill="1" applyBorder="1" applyAlignment="1" applyProtection="1">
      <alignment horizontal="right" vertical="center"/>
      <protection locked="0"/>
    </xf>
    <xf numFmtId="38" fontId="47" fillId="0" borderId="27" xfId="239" applyFont="1" applyFill="1" applyBorder="1" applyAlignment="1">
      <alignment horizontal="right" vertical="center"/>
    </xf>
    <xf numFmtId="38" fontId="47" fillId="0" borderId="5" xfId="239" applyFont="1" applyBorder="1" applyAlignment="1">
      <alignment horizontal="right" vertical="center"/>
    </xf>
    <xf numFmtId="38" fontId="47" fillId="0" borderId="78" xfId="239" applyFont="1" applyBorder="1" applyAlignment="1" applyProtection="1">
      <alignment horizontal="right" vertical="center"/>
      <protection locked="0"/>
    </xf>
    <xf numFmtId="38" fontId="47" fillId="0" borderId="0" xfId="239" applyFont="1" applyAlignment="1" applyProtection="1">
      <alignment horizontal="right" vertical="center"/>
      <protection locked="0"/>
    </xf>
    <xf numFmtId="38" fontId="47" fillId="0" borderId="9" xfId="239" applyFont="1" applyBorder="1" applyAlignment="1" applyProtection="1">
      <alignment horizontal="right" vertical="center"/>
      <protection locked="0"/>
    </xf>
    <xf numFmtId="38" fontId="47" fillId="0" borderId="0" xfId="239" quotePrefix="1" applyFont="1" applyAlignment="1">
      <alignment horizontal="right" vertical="center"/>
    </xf>
    <xf numFmtId="38" fontId="47" fillId="35" borderId="5" xfId="239" applyFont="1" applyFill="1" applyBorder="1" applyAlignment="1">
      <alignment horizontal="right" vertical="center"/>
    </xf>
    <xf numFmtId="38" fontId="47" fillId="35" borderId="78" xfId="239" applyFont="1" applyFill="1" applyBorder="1" applyAlignment="1" applyProtection="1">
      <alignment horizontal="right" vertical="center"/>
      <protection locked="0"/>
    </xf>
    <xf numFmtId="38" fontId="47" fillId="35" borderId="0" xfId="239" applyFont="1" applyFill="1" applyAlignment="1" applyProtection="1">
      <alignment horizontal="right" vertical="center"/>
      <protection locked="0"/>
    </xf>
    <xf numFmtId="38" fontId="47" fillId="35" borderId="9" xfId="239" applyFont="1" applyFill="1" applyBorder="1" applyAlignment="1" applyProtection="1">
      <alignment horizontal="right" vertical="center"/>
      <protection locked="0"/>
    </xf>
    <xf numFmtId="38" fontId="47" fillId="0" borderId="0" xfId="239" applyFont="1" applyAlignment="1">
      <alignment horizontal="right" vertical="center"/>
    </xf>
    <xf numFmtId="38" fontId="47" fillId="0" borderId="9" xfId="239" applyFont="1" applyBorder="1" applyAlignment="1">
      <alignment horizontal="right" vertical="center"/>
    </xf>
    <xf numFmtId="38" fontId="47" fillId="0" borderId="23" xfId="239" applyFont="1" applyBorder="1" applyAlignment="1">
      <alignment horizontal="right" vertical="center"/>
    </xf>
    <xf numFmtId="38" fontId="47" fillId="0" borderId="80" xfId="239" applyFont="1" applyBorder="1" applyAlignment="1" applyProtection="1">
      <alignment horizontal="right" vertical="center"/>
      <protection locked="0"/>
    </xf>
    <xf numFmtId="38" fontId="47" fillId="0" borderId="14" xfId="239" applyFont="1" applyBorder="1" applyAlignment="1" applyProtection="1">
      <alignment horizontal="right" vertical="center"/>
      <protection locked="0"/>
    </xf>
    <xf numFmtId="38" fontId="47" fillId="0" borderId="15" xfId="239" applyFont="1" applyBorder="1" applyAlignment="1" applyProtection="1">
      <alignment horizontal="right" vertical="center"/>
      <protection locked="0"/>
    </xf>
    <xf numFmtId="38" fontId="47" fillId="35" borderId="23" xfId="239" applyFont="1" applyFill="1" applyBorder="1" applyAlignment="1">
      <alignment horizontal="right" vertical="center"/>
    </xf>
    <xf numFmtId="38" fontId="47" fillId="35" borderId="80" xfId="239" applyFont="1" applyFill="1" applyBorder="1" applyAlignment="1" applyProtection="1">
      <alignment horizontal="right" vertical="center"/>
      <protection locked="0"/>
    </xf>
    <xf numFmtId="38" fontId="47" fillId="0" borderId="15" xfId="239" applyFont="1" applyBorder="1" applyAlignment="1">
      <alignment horizontal="right" vertical="center"/>
    </xf>
    <xf numFmtId="0" fontId="40" fillId="0" borderId="71" xfId="306" applyFont="1" applyBorder="1" applyAlignment="1">
      <alignment vertical="center"/>
    </xf>
    <xf numFmtId="38" fontId="47" fillId="0" borderId="1" xfId="239" applyFont="1" applyBorder="1" applyAlignment="1">
      <alignment horizontal="right" vertical="center"/>
    </xf>
    <xf numFmtId="38" fontId="47" fillId="0" borderId="84" xfId="239" applyFont="1" applyBorder="1" applyAlignment="1" applyProtection="1">
      <alignment horizontal="right" vertical="center"/>
      <protection locked="0"/>
    </xf>
    <xf numFmtId="38" fontId="47" fillId="35" borderId="1" xfId="239" applyFont="1" applyFill="1" applyBorder="1" applyAlignment="1">
      <alignment horizontal="right" vertical="center"/>
    </xf>
    <xf numFmtId="38" fontId="47" fillId="35" borderId="84" xfId="239" applyFont="1" applyFill="1" applyBorder="1" applyAlignment="1" applyProtection="1">
      <alignment horizontal="right" vertical="center"/>
      <protection locked="0"/>
    </xf>
    <xf numFmtId="38" fontId="47" fillId="0" borderId="27" xfId="239" applyFont="1" applyBorder="1" applyAlignment="1">
      <alignment horizontal="right" vertical="center"/>
    </xf>
    <xf numFmtId="38" fontId="47" fillId="0" borderId="0" xfId="239" applyFont="1" applyBorder="1" applyAlignment="1">
      <alignment horizontal="right" vertical="center"/>
    </xf>
    <xf numFmtId="38" fontId="47" fillId="33" borderId="0" xfId="239" applyFont="1" applyFill="1" applyBorder="1" applyAlignment="1">
      <alignment horizontal="right" vertical="center"/>
    </xf>
    <xf numFmtId="38" fontId="47" fillId="0" borderId="3" xfId="239" applyFont="1" applyBorder="1" applyAlignment="1">
      <alignment horizontal="right" vertical="center"/>
    </xf>
    <xf numFmtId="38" fontId="47" fillId="0" borderId="0" xfId="0" quotePrefix="1" applyNumberFormat="1" applyFont="1" applyAlignment="1">
      <alignment horizontal="right" vertical="center"/>
    </xf>
    <xf numFmtId="38" fontId="47" fillId="0" borderId="0" xfId="239" applyFont="1" applyBorder="1" applyAlignment="1" applyProtection="1">
      <alignment horizontal="right" vertical="center"/>
      <protection locked="0"/>
    </xf>
    <xf numFmtId="38" fontId="47" fillId="0" borderId="3" xfId="239" applyFont="1" applyBorder="1" applyAlignment="1" applyProtection="1">
      <alignment horizontal="right" vertical="center"/>
      <protection locked="0"/>
    </xf>
    <xf numFmtId="38" fontId="47" fillId="33" borderId="0" xfId="239" applyFont="1" applyFill="1" applyAlignment="1">
      <alignment horizontal="right" vertical="center"/>
    </xf>
    <xf numFmtId="0" fontId="44" fillId="0" borderId="11" xfId="304" applyFont="1" applyBorder="1" applyAlignment="1">
      <alignment horizontal="left" vertical="center"/>
    </xf>
    <xf numFmtId="0" fontId="44" fillId="0" borderId="11" xfId="304" applyFont="1" applyBorder="1" applyAlignment="1">
      <alignment vertical="center"/>
    </xf>
    <xf numFmtId="0" fontId="47" fillId="0" borderId="10" xfId="304" applyFont="1" applyBorder="1" applyAlignment="1">
      <alignment vertical="center"/>
    </xf>
    <xf numFmtId="0" fontId="47" fillId="0" borderId="75" xfId="304" applyFont="1" applyBorder="1" applyAlignment="1" applyProtection="1">
      <alignment vertical="center"/>
      <protection locked="0"/>
    </xf>
    <xf numFmtId="0" fontId="47" fillId="0" borderId="11" xfId="304" applyFont="1" applyBorder="1" applyAlignment="1" applyProtection="1">
      <alignment vertical="center"/>
      <protection locked="0"/>
    </xf>
    <xf numFmtId="0" fontId="47" fillId="0" borderId="28" xfId="304" applyFont="1" applyBorder="1" applyAlignment="1" applyProtection="1">
      <alignment vertical="center"/>
      <protection locked="0"/>
    </xf>
    <xf numFmtId="179" fontId="47" fillId="0" borderId="8" xfId="0" quotePrefix="1" applyNumberFormat="1" applyFont="1" applyBorder="1" applyAlignment="1" applyProtection="1">
      <alignment horizontal="right" vertical="center"/>
      <protection locked="0"/>
    </xf>
    <xf numFmtId="0" fontId="47" fillId="0" borderId="8" xfId="304" applyFont="1" applyBorder="1" applyAlignment="1">
      <alignment vertical="center"/>
    </xf>
    <xf numFmtId="38" fontId="47" fillId="0" borderId="10" xfId="0" quotePrefix="1" applyNumberFormat="1" applyFont="1" applyBorder="1" applyAlignment="1">
      <alignment horizontal="right" vertical="center"/>
    </xf>
    <xf numFmtId="38" fontId="47" fillId="0" borderId="76" xfId="0" quotePrefix="1" applyNumberFormat="1" applyFont="1" applyBorder="1" applyAlignment="1" applyProtection="1">
      <alignment horizontal="right" vertical="center"/>
      <protection locked="0"/>
    </xf>
    <xf numFmtId="38" fontId="47" fillId="0" borderId="11" xfId="0" quotePrefix="1" applyNumberFormat="1" applyFont="1" applyBorder="1" applyAlignment="1" applyProtection="1">
      <alignment horizontal="right" vertical="center"/>
      <protection locked="0"/>
    </xf>
    <xf numFmtId="38" fontId="47" fillId="0" borderId="8" xfId="0" quotePrefix="1" applyNumberFormat="1" applyFont="1" applyBorder="1" applyAlignment="1" applyProtection="1">
      <alignment horizontal="right" vertical="center"/>
      <protection locked="0"/>
    </xf>
    <xf numFmtId="38" fontId="47" fillId="35" borderId="11" xfId="0" quotePrefix="1" applyNumberFormat="1" applyFont="1" applyFill="1" applyBorder="1" applyAlignment="1" applyProtection="1">
      <alignment horizontal="right" vertical="center"/>
      <protection locked="0"/>
    </xf>
    <xf numFmtId="38" fontId="47" fillId="35" borderId="8" xfId="0" quotePrefix="1" applyNumberFormat="1" applyFont="1" applyFill="1" applyBorder="1" applyAlignment="1" applyProtection="1">
      <alignment horizontal="right" vertical="center"/>
      <protection locked="0"/>
    </xf>
    <xf numFmtId="38" fontId="47" fillId="0" borderId="8" xfId="0" quotePrefix="1" applyNumberFormat="1" applyFont="1" applyBorder="1" applyAlignment="1">
      <alignment horizontal="right" vertical="center"/>
    </xf>
    <xf numFmtId="38" fontId="47" fillId="0" borderId="5" xfId="239" applyFont="1" applyFill="1" applyBorder="1" applyAlignment="1">
      <alignment horizontal="right" vertical="center"/>
    </xf>
    <xf numFmtId="38" fontId="47" fillId="0" borderId="78" xfId="239" applyFont="1" applyFill="1" applyBorder="1" applyAlignment="1" applyProtection="1">
      <alignment horizontal="right" vertical="center"/>
      <protection locked="0"/>
    </xf>
    <xf numFmtId="38" fontId="47" fillId="0" borderId="9" xfId="239" applyFont="1" applyFill="1" applyBorder="1" applyAlignment="1" applyProtection="1">
      <alignment horizontal="right" vertical="center"/>
      <protection locked="0"/>
    </xf>
    <xf numFmtId="179" fontId="47" fillId="0" borderId="10" xfId="0" quotePrefix="1" applyNumberFormat="1" applyFont="1" applyBorder="1" applyAlignment="1">
      <alignment horizontal="right" vertical="center"/>
    </xf>
    <xf numFmtId="179" fontId="47" fillId="0" borderId="76" xfId="0" quotePrefix="1" applyNumberFormat="1" applyFont="1" applyBorder="1" applyAlignment="1" applyProtection="1">
      <alignment horizontal="right" vertical="center"/>
      <protection locked="0"/>
    </xf>
    <xf numFmtId="179" fontId="47" fillId="0" borderId="11" xfId="0" quotePrefix="1" applyNumberFormat="1" applyFont="1" applyBorder="1" applyAlignment="1" applyProtection="1">
      <alignment horizontal="right" vertical="center"/>
      <protection locked="0"/>
    </xf>
    <xf numFmtId="179" fontId="47" fillId="0" borderId="8" xfId="0" quotePrefix="1" applyNumberFormat="1" applyFont="1" applyBorder="1" applyAlignment="1">
      <alignment horizontal="right" vertical="center"/>
    </xf>
    <xf numFmtId="0" fontId="44" fillId="0" borderId="40" xfId="306" applyFont="1" applyBorder="1" applyAlignment="1">
      <alignment vertical="center"/>
    </xf>
    <xf numFmtId="38" fontId="47" fillId="0" borderId="84" xfId="239" applyFont="1" applyFill="1" applyBorder="1" applyAlignment="1" applyProtection="1">
      <alignment horizontal="right" vertical="center"/>
      <protection locked="0"/>
    </xf>
    <xf numFmtId="38" fontId="42" fillId="0" borderId="0" xfId="239" applyFont="1" applyFill="1" applyBorder="1" applyAlignment="1">
      <alignment horizontal="right" vertical="center"/>
    </xf>
    <xf numFmtId="38" fontId="42" fillId="33" borderId="0" xfId="239" applyFont="1" applyFill="1" applyBorder="1" applyAlignment="1">
      <alignment horizontal="right" vertical="center"/>
    </xf>
    <xf numFmtId="0" fontId="42" fillId="0" borderId="0" xfId="0" applyFont="1" applyAlignment="1">
      <alignment vertical="top" wrapText="1"/>
    </xf>
    <xf numFmtId="0" fontId="42" fillId="33" borderId="0" xfId="0" applyFont="1" applyFill="1" applyAlignment="1">
      <alignment horizontal="left" vertical="top" wrapText="1"/>
    </xf>
    <xf numFmtId="0" fontId="42" fillId="0" borderId="0" xfId="0" applyFont="1" applyAlignment="1">
      <alignment horizontal="right" vertical="top"/>
    </xf>
    <xf numFmtId="0" fontId="42" fillId="0" borderId="0" xfId="306" applyFont="1" applyAlignment="1">
      <alignment horizontal="right" vertical="top" wrapText="1"/>
    </xf>
    <xf numFmtId="49" fontId="42" fillId="0" borderId="0" xfId="0" applyNumberFormat="1" applyFont="1" applyAlignment="1">
      <alignment horizontal="right" vertical="top"/>
    </xf>
    <xf numFmtId="0" fontId="42" fillId="0" borderId="0" xfId="0" applyFont="1" applyAlignment="1">
      <alignment horizontal="right" vertical="top" wrapText="1"/>
    </xf>
    <xf numFmtId="38" fontId="42" fillId="0" borderId="0" xfId="239" applyFont="1" applyFill="1" applyAlignment="1" applyProtection="1">
      <alignment vertical="center"/>
    </xf>
    <xf numFmtId="0" fontId="44" fillId="0" borderId="0" xfId="0" applyFont="1" applyAlignment="1">
      <alignment horizontal="right" vertical="center" wrapText="1"/>
    </xf>
    <xf numFmtId="0" fontId="44" fillId="33" borderId="0" xfId="0" applyFont="1" applyFill="1" applyAlignment="1">
      <alignment horizontal="right" vertical="center" wrapText="1"/>
    </xf>
    <xf numFmtId="38" fontId="42" fillId="0" borderId="0" xfId="239" applyFont="1" applyFill="1" applyProtection="1"/>
    <xf numFmtId="0" fontId="42" fillId="0" borderId="11" xfId="0" applyFont="1" applyBorder="1" applyAlignment="1">
      <alignment vertical="top"/>
    </xf>
    <xf numFmtId="0" fontId="42" fillId="0" borderId="11" xfId="306" applyFont="1" applyBorder="1"/>
    <xf numFmtId="0" fontId="42" fillId="0" borderId="11" xfId="0" applyFont="1" applyBorder="1" applyAlignment="1">
      <alignment horizontal="left" vertical="top" wrapText="1"/>
    </xf>
    <xf numFmtId="0" fontId="44" fillId="0" borderId="6" xfId="0" applyFont="1" applyBorder="1" applyAlignment="1">
      <alignment vertical="top" wrapText="1"/>
    </xf>
    <xf numFmtId="181" fontId="44" fillId="0" borderId="30" xfId="309" applyNumberFormat="1" applyFont="1" applyBorder="1" applyAlignment="1">
      <alignment horizontal="center" vertical="center" wrapText="1" shrinkToFit="1"/>
    </xf>
    <xf numFmtId="181" fontId="44" fillId="0" borderId="85" xfId="309" applyNumberFormat="1" applyFont="1" applyBorder="1" applyAlignment="1">
      <alignment horizontal="center" vertical="center" wrapText="1" shrinkToFit="1"/>
    </xf>
    <xf numFmtId="181" fontId="44" fillId="0" borderId="45" xfId="309" applyNumberFormat="1" applyFont="1" applyBorder="1" applyAlignment="1">
      <alignment horizontal="center" vertical="center" wrapText="1" shrinkToFit="1"/>
    </xf>
    <xf numFmtId="180" fontId="44" fillId="0" borderId="10" xfId="0" applyNumberFormat="1" applyFont="1" applyBorder="1" applyAlignment="1">
      <alignment vertical="center"/>
    </xf>
    <xf numFmtId="0" fontId="40" fillId="0" borderId="11" xfId="0" applyFont="1" applyBorder="1" applyAlignment="1">
      <alignment vertical="center"/>
    </xf>
    <xf numFmtId="180" fontId="44" fillId="0" borderId="11" xfId="0" applyNumberFormat="1" applyFont="1" applyBorder="1" applyAlignment="1">
      <alignment vertical="center"/>
    </xf>
    <xf numFmtId="0" fontId="42" fillId="0" borderId="11" xfId="0" applyFont="1" applyBorder="1" applyAlignment="1">
      <alignment vertical="center" wrapText="1"/>
    </xf>
    <xf numFmtId="177" fontId="47" fillId="0" borderId="46" xfId="0" applyNumberFormat="1" applyFont="1" applyBorder="1" applyAlignment="1">
      <alignment vertical="center"/>
    </xf>
    <xf numFmtId="177" fontId="47" fillId="0" borderId="77" xfId="0" applyNumberFormat="1" applyFont="1" applyBorder="1" applyAlignment="1">
      <alignment horizontal="right" vertical="center"/>
    </xf>
    <xf numFmtId="177" fontId="47" fillId="0" borderId="41" xfId="0" applyNumberFormat="1" applyFont="1" applyBorder="1" applyAlignment="1">
      <alignment horizontal="right" vertical="center"/>
    </xf>
    <xf numFmtId="3" fontId="47" fillId="0" borderId="41" xfId="0" applyNumberFormat="1" applyFont="1" applyBorder="1" applyAlignment="1">
      <alignment horizontal="right" vertical="center" wrapText="1"/>
    </xf>
    <xf numFmtId="177" fontId="47" fillId="0" borderId="5" xfId="0" applyNumberFormat="1" applyFont="1" applyBorder="1" applyAlignment="1">
      <alignment vertical="center" wrapText="1"/>
    </xf>
    <xf numFmtId="177" fontId="47" fillId="35" borderId="41" xfId="0" applyNumberFormat="1" applyFont="1" applyFill="1" applyBorder="1" applyAlignment="1">
      <alignment horizontal="right" vertical="center"/>
    </xf>
    <xf numFmtId="3" fontId="47" fillId="35" borderId="41" xfId="0" applyNumberFormat="1" applyFont="1" applyFill="1" applyBorder="1" applyAlignment="1">
      <alignment horizontal="right" vertical="center" wrapText="1"/>
    </xf>
    <xf numFmtId="3" fontId="47" fillId="0" borderId="0" xfId="0" applyNumberFormat="1" applyFont="1" applyAlignment="1">
      <alignment horizontal="right" vertical="center" wrapText="1"/>
    </xf>
    <xf numFmtId="3" fontId="47" fillId="0" borderId="13" xfId="0" applyNumberFormat="1" applyFont="1" applyBorder="1" applyAlignment="1">
      <alignment horizontal="right" vertical="center" wrapText="1"/>
    </xf>
    <xf numFmtId="180" fontId="44" fillId="0" borderId="5" xfId="0" applyNumberFormat="1" applyFont="1" applyBorder="1" applyAlignment="1">
      <alignment vertical="center"/>
    </xf>
    <xf numFmtId="180" fontId="44" fillId="0" borderId="14" xfId="0" applyNumberFormat="1" applyFont="1" applyBorder="1" applyAlignment="1">
      <alignment vertical="center"/>
    </xf>
    <xf numFmtId="0" fontId="42" fillId="0" borderId="14" xfId="306" applyFont="1" applyBorder="1"/>
    <xf numFmtId="0" fontId="42" fillId="0" borderId="14" xfId="0" applyFont="1" applyBorder="1" applyAlignment="1">
      <alignment vertical="center" wrapText="1"/>
    </xf>
    <xf numFmtId="177" fontId="47" fillId="0" borderId="5" xfId="0" applyNumberFormat="1" applyFont="1" applyBorder="1" applyAlignment="1">
      <alignment vertical="center"/>
    </xf>
    <xf numFmtId="177" fontId="47" fillId="0" borderId="78" xfId="0" applyNumberFormat="1" applyFont="1" applyBorder="1" applyAlignment="1">
      <alignment horizontal="right" vertical="center"/>
    </xf>
    <xf numFmtId="177" fontId="47" fillId="0" borderId="6" xfId="0" applyNumberFormat="1" applyFont="1" applyBorder="1" applyAlignment="1">
      <alignment horizontal="right" vertical="center"/>
    </xf>
    <xf numFmtId="3" fontId="47" fillId="0" borderId="6" xfId="0" applyNumberFormat="1" applyFont="1" applyBorder="1" applyAlignment="1">
      <alignment horizontal="right" vertical="center" wrapText="1"/>
    </xf>
    <xf numFmtId="177" fontId="47" fillId="35" borderId="6" xfId="0" applyNumberFormat="1" applyFont="1" applyFill="1" applyBorder="1" applyAlignment="1">
      <alignment horizontal="right" vertical="center"/>
    </xf>
    <xf numFmtId="3" fontId="47" fillId="35" borderId="6" xfId="0" applyNumberFormat="1" applyFont="1" applyFill="1" applyBorder="1" applyAlignment="1">
      <alignment horizontal="right" vertical="center" wrapText="1"/>
    </xf>
    <xf numFmtId="3" fontId="47" fillId="0" borderId="9" xfId="0" applyNumberFormat="1" applyFont="1" applyBorder="1" applyAlignment="1">
      <alignment horizontal="right" vertical="center" wrapText="1"/>
    </xf>
    <xf numFmtId="0" fontId="42" fillId="0" borderId="0" xfId="0" applyFont="1" applyAlignment="1">
      <alignment vertical="center" wrapText="1"/>
    </xf>
    <xf numFmtId="177" fontId="47" fillId="0" borderId="5" xfId="0" applyNumberFormat="1" applyFont="1" applyBorder="1" applyAlignment="1">
      <alignment horizontal="right" vertical="center" wrapText="1"/>
    </xf>
    <xf numFmtId="0" fontId="40" fillId="0" borderId="12" xfId="0" applyFont="1" applyBorder="1" applyAlignment="1">
      <alignment vertical="center"/>
    </xf>
    <xf numFmtId="180" fontId="44" fillId="0" borderId="12" xfId="0" applyNumberFormat="1" applyFont="1" applyBorder="1" applyAlignment="1">
      <alignment vertical="center"/>
    </xf>
    <xf numFmtId="0" fontId="40" fillId="0" borderId="12" xfId="0" applyFont="1" applyBorder="1"/>
    <xf numFmtId="177" fontId="47" fillId="0" borderId="77" xfId="0" applyNumberFormat="1" applyFont="1" applyBorder="1" applyAlignment="1">
      <alignment vertical="center"/>
    </xf>
    <xf numFmtId="177" fontId="47" fillId="0" borderId="41" xfId="0" applyNumberFormat="1" applyFont="1" applyBorder="1" applyAlignment="1">
      <alignment vertical="center"/>
    </xf>
    <xf numFmtId="3" fontId="47" fillId="0" borderId="13" xfId="0" applyNumberFormat="1" applyFont="1" applyBorder="1"/>
    <xf numFmtId="177" fontId="47" fillId="0" borderId="0" xfId="0" applyNumberFormat="1" applyFont="1"/>
    <xf numFmtId="3" fontId="47" fillId="0" borderId="0" xfId="0" applyNumberFormat="1" applyFont="1"/>
    <xf numFmtId="180" fontId="44" fillId="0" borderId="17" xfId="0" applyNumberFormat="1" applyFont="1" applyBorder="1" applyAlignment="1">
      <alignment vertical="center"/>
    </xf>
    <xf numFmtId="177" fontId="47" fillId="0" borderId="78" xfId="0" applyNumberFormat="1" applyFont="1" applyBorder="1" applyAlignment="1">
      <alignment vertical="center"/>
    </xf>
    <xf numFmtId="177" fontId="47" fillId="0" borderId="6" xfId="0" applyNumberFormat="1" applyFont="1" applyBorder="1" applyAlignment="1">
      <alignment vertical="center"/>
    </xf>
    <xf numFmtId="3" fontId="47" fillId="0" borderId="9" xfId="0" applyNumberFormat="1" applyFont="1" applyBorder="1" applyAlignment="1">
      <alignment vertical="center"/>
    </xf>
    <xf numFmtId="3" fontId="47" fillId="35" borderId="9" xfId="0" applyNumberFormat="1" applyFont="1" applyFill="1" applyBorder="1" applyAlignment="1">
      <alignment horizontal="right" vertical="center"/>
    </xf>
    <xf numFmtId="3" fontId="47" fillId="0" borderId="9" xfId="0" applyNumberFormat="1" applyFont="1" applyBorder="1" applyAlignment="1">
      <alignment horizontal="right" vertical="center"/>
    </xf>
    <xf numFmtId="3" fontId="47" fillId="0" borderId="0" xfId="0" applyNumberFormat="1" applyFont="1" applyAlignment="1">
      <alignment horizontal="right" vertical="center"/>
    </xf>
    <xf numFmtId="177" fontId="47" fillId="35" borderId="9" xfId="0" applyNumberFormat="1" applyFont="1" applyFill="1" applyBorder="1" applyAlignment="1">
      <alignment horizontal="right" vertical="center"/>
    </xf>
    <xf numFmtId="180" fontId="44" fillId="0" borderId="32" xfId="0" applyNumberFormat="1" applyFont="1" applyBorder="1" applyAlignment="1">
      <alignment vertical="center"/>
    </xf>
    <xf numFmtId="180" fontId="44" fillId="0" borderId="4" xfId="0" applyNumberFormat="1" applyFont="1" applyBorder="1" applyAlignment="1">
      <alignment vertical="center"/>
    </xf>
    <xf numFmtId="177" fontId="47" fillId="0" borderId="1" xfId="0" applyNumberFormat="1" applyFont="1" applyBorder="1" applyAlignment="1">
      <alignment horizontal="right" vertical="center"/>
    </xf>
    <xf numFmtId="177" fontId="47" fillId="0" borderId="84" xfId="0" applyNumberFormat="1" applyFont="1" applyBorder="1" applyAlignment="1">
      <alignment horizontal="right" vertical="center"/>
    </xf>
    <xf numFmtId="177" fontId="47" fillId="0" borderId="7" xfId="0" applyNumberFormat="1" applyFont="1" applyBorder="1" applyAlignment="1">
      <alignment horizontal="right" vertical="center"/>
    </xf>
    <xf numFmtId="3" fontId="47" fillId="0" borderId="27" xfId="0" applyNumberFormat="1" applyFont="1" applyBorder="1" applyAlignment="1">
      <alignment horizontal="right" vertical="center"/>
    </xf>
    <xf numFmtId="177" fontId="47" fillId="35" borderId="7" xfId="0" applyNumberFormat="1" applyFont="1" applyFill="1" applyBorder="1" applyAlignment="1">
      <alignment horizontal="right" vertical="center"/>
    </xf>
    <xf numFmtId="3" fontId="47" fillId="35" borderId="27" xfId="0" applyNumberFormat="1" applyFont="1" applyFill="1" applyBorder="1" applyAlignment="1">
      <alignment horizontal="right" vertical="center"/>
    </xf>
    <xf numFmtId="38" fontId="42" fillId="0" borderId="0" xfId="239" applyFont="1" applyFill="1" applyAlignment="1" applyProtection="1">
      <alignment vertical="top"/>
    </xf>
    <xf numFmtId="38" fontId="42" fillId="0" borderId="0" xfId="239" applyFont="1" applyFill="1" applyAlignment="1">
      <alignment vertical="center" wrapText="1"/>
    </xf>
    <xf numFmtId="177" fontId="20" fillId="0" borderId="8" xfId="239" applyNumberFormat="1" applyFont="1" applyFill="1" applyBorder="1" applyAlignment="1">
      <alignment horizontal="right" vertical="center"/>
    </xf>
    <xf numFmtId="177" fontId="20" fillId="0" borderId="15" xfId="239" applyNumberFormat="1" applyFont="1" applyFill="1" applyBorder="1" applyAlignment="1">
      <alignment horizontal="right" vertical="center"/>
    </xf>
    <xf numFmtId="177" fontId="20" fillId="0" borderId="9" xfId="239" applyNumberFormat="1" applyFont="1" applyFill="1" applyBorder="1" applyAlignment="1">
      <alignment horizontal="right" vertical="center"/>
    </xf>
    <xf numFmtId="177" fontId="20" fillId="0" borderId="21" xfId="239" applyNumberFormat="1" applyFont="1" applyFill="1" applyBorder="1" applyAlignment="1">
      <alignment horizontal="right" vertical="center"/>
    </xf>
    <xf numFmtId="177" fontId="20" fillId="0" borderId="101" xfId="307" applyNumberFormat="1" applyFont="1" applyBorder="1" applyAlignment="1">
      <alignment horizontal="right" vertical="center"/>
    </xf>
    <xf numFmtId="177" fontId="47" fillId="0" borderId="116" xfId="307" applyNumberFormat="1" applyFont="1" applyBorder="1" applyAlignment="1">
      <alignment horizontal="right" vertical="center"/>
    </xf>
    <xf numFmtId="177" fontId="47" fillId="37" borderId="116" xfId="307" applyNumberFormat="1" applyFont="1" applyFill="1" applyBorder="1" applyAlignment="1" applyProtection="1">
      <alignment horizontal="right" vertical="center"/>
      <protection locked="0"/>
    </xf>
    <xf numFmtId="177" fontId="47" fillId="37" borderId="101" xfId="307" applyNumberFormat="1" applyFont="1" applyFill="1" applyBorder="1" applyAlignment="1" applyProtection="1">
      <alignment horizontal="right" vertical="center"/>
      <protection locked="0"/>
    </xf>
    <xf numFmtId="177" fontId="47" fillId="0" borderId="117" xfId="307" applyNumberFormat="1" applyFont="1" applyBorder="1" applyAlignment="1" applyProtection="1">
      <alignment horizontal="right" vertical="center"/>
      <protection locked="0"/>
    </xf>
    <xf numFmtId="177" fontId="47" fillId="35" borderId="116" xfId="307" applyNumberFormat="1" applyFont="1" applyFill="1" applyBorder="1" applyAlignment="1" applyProtection="1">
      <alignment horizontal="right" vertical="center"/>
      <protection locked="0"/>
    </xf>
    <xf numFmtId="177" fontId="47" fillId="35" borderId="101" xfId="307" applyNumberFormat="1" applyFont="1" applyFill="1" applyBorder="1" applyAlignment="1" applyProtection="1">
      <alignment horizontal="right" vertical="center"/>
      <protection locked="0"/>
    </xf>
    <xf numFmtId="184" fontId="47" fillId="0" borderId="117" xfId="203" applyNumberFormat="1" applyFont="1" applyFill="1" applyBorder="1" applyAlignment="1" applyProtection="1">
      <alignment horizontal="right" vertical="center"/>
      <protection locked="0"/>
    </xf>
    <xf numFmtId="184" fontId="47" fillId="0" borderId="101" xfId="203" applyNumberFormat="1" applyFont="1" applyFill="1" applyBorder="1" applyAlignment="1" applyProtection="1">
      <alignment horizontal="right" vertical="center"/>
    </xf>
    <xf numFmtId="184" fontId="47" fillId="0" borderId="117" xfId="203" applyNumberFormat="1" applyFont="1" applyFill="1" applyBorder="1" applyAlignment="1" applyProtection="1">
      <alignment horizontal="right" vertical="center"/>
    </xf>
    <xf numFmtId="184" fontId="47" fillId="35" borderId="102" xfId="203" applyNumberFormat="1" applyFont="1" applyFill="1" applyBorder="1" applyAlignment="1" applyProtection="1">
      <alignment horizontal="right" vertical="center"/>
    </xf>
    <xf numFmtId="184" fontId="47" fillId="35" borderId="101" xfId="203" applyNumberFormat="1" applyFont="1" applyFill="1" applyBorder="1" applyAlignment="1" applyProtection="1">
      <alignment horizontal="right" vertical="center"/>
    </xf>
    <xf numFmtId="177" fontId="47" fillId="0" borderId="117" xfId="0" applyNumberFormat="1" applyFont="1" applyBorder="1" applyAlignment="1" applyProtection="1">
      <alignment horizontal="right" vertical="center"/>
      <protection locked="0"/>
    </xf>
    <xf numFmtId="177" fontId="47" fillId="0" borderId="101" xfId="0" applyNumberFormat="1" applyFont="1" applyBorder="1" applyAlignment="1">
      <alignment horizontal="right" vertical="center"/>
    </xf>
    <xf numFmtId="177" fontId="47" fillId="0" borderId="117" xfId="0" applyNumberFormat="1" applyFont="1" applyBorder="1" applyAlignment="1">
      <alignment horizontal="right" vertical="center"/>
    </xf>
    <xf numFmtId="177" fontId="47" fillId="35" borderId="102" xfId="0" applyNumberFormat="1" applyFont="1" applyFill="1" applyBorder="1" applyAlignment="1">
      <alignment horizontal="right" vertical="center"/>
    </xf>
    <xf numFmtId="177" fontId="47" fillId="35" borderId="101" xfId="0" applyNumberFormat="1" applyFont="1" applyFill="1" applyBorder="1" applyAlignment="1">
      <alignment horizontal="right" vertical="center"/>
    </xf>
    <xf numFmtId="177" fontId="47" fillId="0" borderId="101" xfId="0" applyNumberFormat="1" applyFont="1" applyBorder="1" applyAlignment="1" applyProtection="1">
      <alignment horizontal="right" vertical="center"/>
      <protection locked="0"/>
    </xf>
    <xf numFmtId="177" fontId="47" fillId="35" borderId="101" xfId="0" applyNumberFormat="1" applyFont="1" applyFill="1" applyBorder="1" applyAlignment="1" applyProtection="1">
      <alignment horizontal="right" vertical="center"/>
      <protection locked="0"/>
    </xf>
    <xf numFmtId="177" fontId="47" fillId="35" borderId="116" xfId="307" applyNumberFormat="1" applyFont="1" applyFill="1" applyBorder="1" applyAlignment="1">
      <alignment horizontal="right" vertical="center"/>
    </xf>
    <xf numFmtId="177" fontId="47" fillId="35" borderId="101" xfId="307" applyNumberFormat="1" applyFont="1" applyFill="1" applyBorder="1" applyAlignment="1">
      <alignment horizontal="right" vertical="center"/>
    </xf>
    <xf numFmtId="180" fontId="44" fillId="0" borderId="102" xfId="0" applyNumberFormat="1" applyFont="1" applyBorder="1" applyAlignment="1">
      <alignment horizontal="left" vertical="center"/>
    </xf>
    <xf numFmtId="177" fontId="47" fillId="0" borderId="101" xfId="0" quotePrefix="1" applyNumberFormat="1" applyFont="1" applyBorder="1" applyAlignment="1">
      <alignment horizontal="right" vertical="center"/>
    </xf>
    <xf numFmtId="177" fontId="47" fillId="35" borderId="101" xfId="0" quotePrefix="1" applyNumberFormat="1" applyFont="1" applyFill="1" applyBorder="1" applyAlignment="1">
      <alignment horizontal="right" vertical="center"/>
    </xf>
    <xf numFmtId="0" fontId="42" fillId="0" borderId="20" xfId="306" applyFont="1" applyBorder="1" applyAlignment="1">
      <alignment vertical="center"/>
    </xf>
    <xf numFmtId="177" fontId="47" fillId="35" borderId="102" xfId="0" quotePrefix="1" applyNumberFormat="1" applyFont="1" applyFill="1" applyBorder="1" applyAlignment="1">
      <alignment horizontal="right" vertical="center"/>
    </xf>
    <xf numFmtId="177" fontId="44" fillId="0" borderId="102" xfId="307" applyNumberFormat="1" applyFont="1" applyBorder="1" applyAlignment="1">
      <alignment vertical="center"/>
    </xf>
    <xf numFmtId="177" fontId="47" fillId="0" borderId="102" xfId="307" applyNumberFormat="1" applyFont="1" applyBorder="1" applyAlignment="1">
      <alignment horizontal="right" vertical="center" shrinkToFit="1"/>
    </xf>
    <xf numFmtId="177" fontId="47" fillId="0" borderId="116" xfId="0" quotePrefix="1" applyNumberFormat="1" applyFont="1" applyBorder="1" applyAlignment="1">
      <alignment horizontal="right" vertical="center"/>
    </xf>
    <xf numFmtId="177" fontId="44" fillId="0" borderId="102" xfId="307" applyNumberFormat="1" applyFont="1" applyBorder="1" applyAlignment="1">
      <alignment horizontal="right" vertical="center" shrinkToFit="1"/>
    </xf>
    <xf numFmtId="184" fontId="47" fillId="0" borderId="116" xfId="203" quotePrefix="1" applyNumberFormat="1" applyFont="1" applyFill="1" applyBorder="1" applyAlignment="1">
      <alignment horizontal="right" vertical="center"/>
    </xf>
    <xf numFmtId="184" fontId="47" fillId="35" borderId="116" xfId="203" quotePrefix="1" applyNumberFormat="1" applyFont="1" applyFill="1" applyBorder="1" applyAlignment="1">
      <alignment horizontal="right" vertical="center"/>
    </xf>
    <xf numFmtId="184" fontId="47" fillId="0" borderId="101" xfId="203" quotePrefix="1" applyNumberFormat="1" applyFont="1" applyFill="1" applyBorder="1" applyAlignment="1">
      <alignment horizontal="right" vertical="center"/>
    </xf>
    <xf numFmtId="177" fontId="44" fillId="0" borderId="101" xfId="0" applyNumberFormat="1" applyFont="1" applyBorder="1" applyAlignment="1">
      <alignment vertical="center"/>
    </xf>
    <xf numFmtId="177" fontId="47" fillId="0" borderId="102" xfId="307" applyNumberFormat="1" applyFont="1" applyBorder="1" applyAlignment="1" applyProtection="1">
      <alignment horizontal="right" vertical="center"/>
      <protection locked="0"/>
    </xf>
    <xf numFmtId="177" fontId="47" fillId="0" borderId="102" xfId="306" quotePrefix="1" applyNumberFormat="1" applyFont="1" applyBorder="1" applyAlignment="1">
      <alignment horizontal="right" vertical="center"/>
    </xf>
    <xf numFmtId="177" fontId="47" fillId="0" borderId="120" xfId="306" applyNumberFormat="1" applyFont="1" applyBorder="1" applyAlignment="1" applyProtection="1">
      <alignment horizontal="right" vertical="center"/>
      <protection locked="0"/>
    </xf>
    <xf numFmtId="177" fontId="47" fillId="35" borderId="120" xfId="306" applyNumberFormat="1" applyFont="1" applyFill="1" applyBorder="1" applyAlignment="1" applyProtection="1">
      <alignment horizontal="right" vertical="center"/>
      <protection locked="0"/>
    </xf>
    <xf numFmtId="177" fontId="47" fillId="0" borderId="120" xfId="306" applyNumberFormat="1" applyFont="1" applyBorder="1" applyAlignment="1">
      <alignment horizontal="right" vertical="center"/>
    </xf>
    <xf numFmtId="0" fontId="44" fillId="0" borderId="121" xfId="306" applyFont="1" applyBorder="1" applyAlignment="1">
      <alignment vertical="center"/>
    </xf>
    <xf numFmtId="0" fontId="44" fillId="0" borderId="121" xfId="0" applyFont="1" applyBorder="1"/>
    <xf numFmtId="0" fontId="40" fillId="0" borderId="98" xfId="306" applyFont="1" applyBorder="1" applyAlignment="1">
      <alignment horizontal="center" vertical="center"/>
    </xf>
    <xf numFmtId="177" fontId="47" fillId="0" borderId="121" xfId="306" applyNumberFormat="1" applyFont="1" applyBorder="1" applyAlignment="1" applyProtection="1">
      <alignment horizontal="right" vertical="center"/>
      <protection locked="0"/>
    </xf>
    <xf numFmtId="177" fontId="47" fillId="0" borderId="122" xfId="306" applyNumberFormat="1" applyFont="1" applyBorder="1" applyAlignment="1" applyProtection="1">
      <alignment horizontal="right" vertical="center"/>
      <protection locked="0"/>
    </xf>
    <xf numFmtId="177" fontId="47" fillId="35" borderId="121" xfId="306" applyNumberFormat="1" applyFont="1" applyFill="1" applyBorder="1" applyAlignment="1" applyProtection="1">
      <alignment horizontal="right" vertical="center"/>
      <protection locked="0"/>
    </xf>
    <xf numFmtId="177" fontId="47" fillId="35" borderId="122" xfId="306" applyNumberFormat="1" applyFont="1" applyFill="1" applyBorder="1" applyAlignment="1" applyProtection="1">
      <alignment horizontal="right" vertical="center"/>
      <protection locked="0"/>
    </xf>
    <xf numFmtId="0" fontId="44" fillId="0" borderId="99" xfId="306" applyFont="1" applyBorder="1" applyAlignment="1">
      <alignment vertical="center"/>
    </xf>
    <xf numFmtId="0" fontId="44" fillId="0" borderId="99" xfId="0" applyFont="1" applyBorder="1"/>
    <xf numFmtId="0" fontId="40" fillId="0" borderId="123" xfId="306" applyFont="1" applyBorder="1" applyAlignment="1">
      <alignment horizontal="center" vertical="center"/>
    </xf>
    <xf numFmtId="177" fontId="47" fillId="0" borderId="101" xfId="306" applyNumberFormat="1" applyFont="1" applyBorder="1" applyAlignment="1">
      <alignment horizontal="right" vertical="center"/>
    </xf>
    <xf numFmtId="0" fontId="44" fillId="0" borderId="102" xfId="306" applyFont="1" applyBorder="1" applyAlignment="1">
      <alignment vertical="center"/>
    </xf>
    <xf numFmtId="177" fontId="47" fillId="0" borderId="117" xfId="306" quotePrefix="1" applyNumberFormat="1" applyFont="1" applyBorder="1" applyAlignment="1" applyProtection="1">
      <alignment horizontal="right" vertical="center"/>
      <protection locked="0"/>
    </xf>
    <xf numFmtId="177" fontId="47" fillId="0" borderId="116" xfId="306" applyNumberFormat="1" applyFont="1" applyBorder="1" applyAlignment="1" applyProtection="1">
      <alignment horizontal="right" vertical="center"/>
      <protection locked="0"/>
    </xf>
    <xf numFmtId="177" fontId="47" fillId="0" borderId="102" xfId="306" applyNumberFormat="1" applyFont="1" applyBorder="1" applyAlignment="1">
      <alignment horizontal="right" vertical="center"/>
    </xf>
    <xf numFmtId="10" fontId="47" fillId="0" borderId="102" xfId="203" quotePrefix="1" applyNumberFormat="1" applyFont="1" applyFill="1" applyBorder="1" applyAlignment="1">
      <alignment horizontal="right" vertical="center"/>
    </xf>
    <xf numFmtId="10" fontId="47" fillId="0" borderId="99" xfId="203" applyNumberFormat="1" applyFont="1" applyFill="1" applyBorder="1" applyAlignment="1" applyProtection="1">
      <alignment horizontal="right" vertical="center"/>
      <protection locked="0"/>
    </xf>
    <xf numFmtId="10" fontId="47" fillId="0" borderId="120" xfId="203" applyNumberFormat="1" applyFont="1" applyFill="1" applyBorder="1" applyAlignment="1" applyProtection="1">
      <alignment horizontal="right" vertical="center"/>
      <protection locked="0"/>
    </xf>
    <xf numFmtId="10" fontId="47" fillId="35" borderId="99" xfId="203" applyNumberFormat="1" applyFont="1" applyFill="1" applyBorder="1" applyAlignment="1" applyProtection="1">
      <alignment horizontal="right" vertical="center"/>
      <protection locked="0"/>
    </xf>
    <xf numFmtId="10" fontId="47" fillId="35" borderId="120" xfId="203" applyNumberFormat="1" applyFont="1" applyFill="1" applyBorder="1" applyAlignment="1" applyProtection="1">
      <alignment horizontal="right" vertical="center"/>
      <protection locked="0"/>
    </xf>
    <xf numFmtId="0" fontId="44" fillId="0" borderId="98" xfId="306" applyFont="1" applyBorder="1" applyAlignment="1">
      <alignment vertical="center"/>
    </xf>
    <xf numFmtId="177" fontId="47" fillId="35" borderId="116" xfId="306" applyNumberFormat="1" applyFont="1" applyFill="1" applyBorder="1" applyAlignment="1" applyProtection="1">
      <alignment horizontal="right" vertical="center"/>
      <protection locked="0"/>
    </xf>
    <xf numFmtId="0" fontId="44" fillId="0" borderId="95" xfId="0" applyFont="1" applyBorder="1"/>
    <xf numFmtId="177" fontId="47" fillId="0" borderId="124" xfId="306" applyNumberFormat="1" applyFont="1" applyBorder="1" applyAlignment="1" applyProtection="1">
      <alignment horizontal="right" vertical="center"/>
      <protection locked="0"/>
    </xf>
    <xf numFmtId="177" fontId="47" fillId="0" borderId="125" xfId="306" applyNumberFormat="1" applyFont="1" applyBorder="1" applyAlignment="1" applyProtection="1">
      <alignment horizontal="right" vertical="center"/>
      <protection locked="0"/>
    </xf>
    <xf numFmtId="177" fontId="47" fillId="0" borderId="126" xfId="306" applyNumberFormat="1" applyFont="1" applyBorder="1" applyAlignment="1" applyProtection="1">
      <alignment horizontal="right" vertical="center"/>
      <protection locked="0"/>
    </xf>
    <xf numFmtId="177" fontId="47" fillId="0" borderId="127" xfId="306" applyNumberFormat="1" applyFont="1" applyBorder="1" applyAlignment="1" applyProtection="1">
      <alignment horizontal="right" vertical="center"/>
      <protection locked="0"/>
    </xf>
    <xf numFmtId="177" fontId="47" fillId="35" borderId="125" xfId="306" applyNumberFormat="1" applyFont="1" applyFill="1" applyBorder="1" applyAlignment="1" applyProtection="1">
      <alignment horizontal="right" vertical="center"/>
      <protection locked="0"/>
    </xf>
    <xf numFmtId="177" fontId="47" fillId="35" borderId="126" xfId="306" applyNumberFormat="1" applyFont="1" applyFill="1" applyBorder="1" applyAlignment="1" applyProtection="1">
      <alignment horizontal="right" vertical="center"/>
      <protection locked="0"/>
    </xf>
    <xf numFmtId="177" fontId="47" fillId="35" borderId="127" xfId="306" applyNumberFormat="1" applyFont="1" applyFill="1" applyBorder="1" applyAlignment="1" applyProtection="1">
      <alignment horizontal="right" vertical="center"/>
      <protection locked="0"/>
    </xf>
    <xf numFmtId="177" fontId="47" fillId="0" borderId="127" xfId="306" applyNumberFormat="1" applyFont="1" applyBorder="1" applyAlignment="1">
      <alignment horizontal="right" vertical="center"/>
    </xf>
    <xf numFmtId="0" fontId="44" fillId="0" borderId="128" xfId="306" applyFont="1" applyBorder="1" applyAlignment="1">
      <alignment vertical="center"/>
    </xf>
    <xf numFmtId="0" fontId="44" fillId="0" borderId="128" xfId="0" applyFont="1" applyBorder="1"/>
    <xf numFmtId="0" fontId="44" fillId="0" borderId="129" xfId="306" applyFont="1" applyBorder="1" applyAlignment="1">
      <alignment vertical="center"/>
    </xf>
    <xf numFmtId="0" fontId="40" fillId="0" borderId="72" xfId="306" applyFont="1" applyBorder="1" applyAlignment="1">
      <alignment vertical="center"/>
    </xf>
    <xf numFmtId="38" fontId="47" fillId="0" borderId="73" xfId="239" applyFont="1" applyBorder="1" applyAlignment="1" applyProtection="1">
      <alignment horizontal="right" vertical="center"/>
      <protection locked="0"/>
    </xf>
    <xf numFmtId="38" fontId="47" fillId="35" borderId="73" xfId="239" applyFont="1" applyFill="1" applyBorder="1" applyAlignment="1" applyProtection="1">
      <alignment horizontal="right" vertical="center"/>
      <protection locked="0"/>
    </xf>
    <xf numFmtId="177" fontId="47" fillId="0" borderId="130" xfId="0" applyNumberFormat="1" applyFont="1" applyBorder="1" applyAlignment="1">
      <alignment vertical="center"/>
    </xf>
    <xf numFmtId="0" fontId="18" fillId="0" borderId="72" xfId="306" applyFont="1" applyBorder="1" applyAlignment="1">
      <alignment vertical="center"/>
    </xf>
    <xf numFmtId="0" fontId="18" fillId="0" borderId="72" xfId="0" applyFont="1" applyBorder="1" applyAlignment="1">
      <alignment vertical="center"/>
    </xf>
    <xf numFmtId="0" fontId="18" fillId="0" borderId="70" xfId="306" applyFont="1" applyBorder="1" applyAlignment="1">
      <alignment vertical="center"/>
    </xf>
    <xf numFmtId="0" fontId="18" fillId="0" borderId="70" xfId="0" applyFont="1" applyBorder="1" applyAlignment="1">
      <alignment vertical="center"/>
    </xf>
    <xf numFmtId="177" fontId="20" fillId="0" borderId="122" xfId="307" applyNumberFormat="1" applyFont="1" applyBorder="1" applyAlignment="1">
      <alignment horizontal="right" vertical="center"/>
    </xf>
    <xf numFmtId="177" fontId="20" fillId="0" borderId="70" xfId="0" quotePrefix="1" applyNumberFormat="1" applyFont="1" applyBorder="1" applyAlignment="1">
      <alignment horizontal="right" vertical="center"/>
    </xf>
    <xf numFmtId="177" fontId="20" fillId="0" borderId="98" xfId="0" quotePrefix="1" applyNumberFormat="1" applyFont="1" applyBorder="1" applyAlignment="1">
      <alignment horizontal="right" vertical="center"/>
    </xf>
    <xf numFmtId="177" fontId="20" fillId="0" borderId="122" xfId="0" quotePrefix="1" applyNumberFormat="1" applyFont="1" applyBorder="1" applyAlignment="1">
      <alignment horizontal="right" vertical="center"/>
    </xf>
    <xf numFmtId="177" fontId="20" fillId="35" borderId="122" xfId="0" quotePrefix="1" applyNumberFormat="1" applyFont="1" applyFill="1" applyBorder="1" applyAlignment="1">
      <alignment horizontal="right" vertical="center"/>
    </xf>
    <xf numFmtId="177" fontId="20" fillId="35" borderId="70" xfId="0" quotePrefix="1" applyNumberFormat="1" applyFont="1" applyFill="1" applyBorder="1" applyAlignment="1">
      <alignment horizontal="right" vertical="center"/>
    </xf>
    <xf numFmtId="177" fontId="20" fillId="35" borderId="98" xfId="0" quotePrefix="1" applyNumberFormat="1" applyFont="1" applyFill="1" applyBorder="1" applyAlignment="1">
      <alignment horizontal="right" vertical="center"/>
    </xf>
    <xf numFmtId="182" fontId="19" fillId="0" borderId="70" xfId="307" applyNumberFormat="1" applyFont="1" applyBorder="1" applyAlignment="1">
      <alignment vertical="center"/>
    </xf>
    <xf numFmtId="0" fontId="19" fillId="0" borderId="72" xfId="306" applyFont="1" applyBorder="1" applyAlignment="1">
      <alignment vertical="center"/>
    </xf>
    <xf numFmtId="0" fontId="19" fillId="0" borderId="72" xfId="0" applyFont="1" applyBorder="1" applyAlignment="1">
      <alignment vertical="center"/>
    </xf>
    <xf numFmtId="177" fontId="18" fillId="0" borderId="98" xfId="307" applyNumberFormat="1" applyFont="1" applyBorder="1" applyAlignment="1">
      <alignment vertical="center"/>
    </xf>
    <xf numFmtId="176" fontId="42" fillId="0" borderId="10" xfId="289" applyFont="1" applyFill="1" applyBorder="1" applyAlignment="1">
      <alignment horizontal="left" vertical="center" wrapText="1"/>
    </xf>
    <xf numFmtId="176" fontId="42" fillId="0" borderId="11" xfId="289" applyFont="1" applyFill="1" applyBorder="1" applyAlignment="1">
      <alignment horizontal="left" vertical="center" wrapText="1"/>
    </xf>
    <xf numFmtId="176" fontId="42" fillId="0" borderId="37" xfId="289" applyFont="1" applyFill="1" applyBorder="1" applyAlignment="1">
      <alignment horizontal="left" vertical="center" wrapText="1"/>
    </xf>
    <xf numFmtId="176" fontId="42" fillId="0" borderId="5" xfId="289" applyFont="1" applyFill="1" applyBorder="1" applyAlignment="1">
      <alignment horizontal="left" vertical="center" wrapText="1"/>
    </xf>
    <xf numFmtId="176" fontId="42" fillId="0" borderId="0" xfId="289" applyFont="1" applyFill="1" applyBorder="1" applyAlignment="1">
      <alignment horizontal="left" vertical="center" wrapText="1"/>
    </xf>
    <xf numFmtId="176" fontId="42" fillId="0" borderId="6" xfId="289" applyFont="1" applyFill="1" applyBorder="1" applyAlignment="1">
      <alignment horizontal="left" vertical="center" wrapText="1"/>
    </xf>
    <xf numFmtId="176" fontId="42" fillId="0" borderId="1" xfId="289" applyFont="1" applyFill="1" applyBorder="1" applyAlignment="1">
      <alignment horizontal="left" vertical="center" wrapText="1"/>
    </xf>
    <xf numFmtId="176" fontId="42" fillId="0" borderId="4" xfId="289" applyFont="1" applyFill="1" applyBorder="1" applyAlignment="1">
      <alignment horizontal="left" vertical="center" wrapText="1"/>
    </xf>
    <xf numFmtId="176" fontId="42" fillId="0" borderId="7" xfId="289" applyFont="1" applyFill="1" applyBorder="1" applyAlignment="1">
      <alignment horizontal="left" vertical="center" wrapText="1"/>
    </xf>
    <xf numFmtId="185" fontId="42" fillId="0" borderId="0" xfId="0" applyNumberFormat="1" applyFont="1" applyAlignment="1">
      <alignment horizontal="right"/>
    </xf>
    <xf numFmtId="0" fontId="42" fillId="0" borderId="0" xfId="0" applyFont="1" applyAlignment="1">
      <alignment horizontal="right"/>
    </xf>
    <xf numFmtId="0" fontId="17" fillId="0" borderId="0" xfId="0" applyFont="1" applyAlignment="1">
      <alignment horizontal="center" vertical="center" wrapText="1"/>
    </xf>
    <xf numFmtId="0" fontId="17" fillId="0" borderId="0" xfId="0" applyFont="1" applyAlignment="1">
      <alignment horizontal="center" vertical="center"/>
    </xf>
    <xf numFmtId="0" fontId="44" fillId="0" borderId="0" xfId="0" applyFont="1" applyAlignment="1">
      <alignment horizontal="center"/>
    </xf>
    <xf numFmtId="0" fontId="44" fillId="0" borderId="0" xfId="306" applyFont="1" applyAlignment="1">
      <alignment horizontal="left" vertical="center"/>
    </xf>
    <xf numFmtId="0" fontId="44" fillId="0" borderId="10" xfId="0" applyFont="1" applyBorder="1" applyAlignment="1">
      <alignment horizontal="center" vertical="center"/>
    </xf>
    <xf numFmtId="0" fontId="44" fillId="0" borderId="11" xfId="0" applyFont="1" applyBorder="1" applyAlignment="1">
      <alignment horizontal="center" vertical="center"/>
    </xf>
    <xf numFmtId="0" fontId="44" fillId="0" borderId="37" xfId="0" applyFont="1" applyBorder="1" applyAlignment="1">
      <alignment horizontal="center" vertical="center"/>
    </xf>
    <xf numFmtId="0" fontId="44" fillId="0" borderId="1" xfId="0" applyFont="1" applyBorder="1" applyAlignment="1">
      <alignment horizontal="center" vertical="center"/>
    </xf>
    <xf numFmtId="0" fontId="44" fillId="0" borderId="4" xfId="0" applyFont="1" applyBorder="1" applyAlignment="1">
      <alignment horizontal="center" vertical="center"/>
    </xf>
    <xf numFmtId="0" fontId="44" fillId="34" borderId="10" xfId="306" applyFont="1" applyFill="1" applyBorder="1" applyAlignment="1">
      <alignment horizontal="center" vertical="center"/>
    </xf>
    <xf numFmtId="0" fontId="44" fillId="34" borderId="11" xfId="306" applyFont="1" applyFill="1" applyBorder="1" applyAlignment="1">
      <alignment horizontal="center" vertical="center"/>
    </xf>
    <xf numFmtId="0" fontId="44" fillId="34" borderId="3" xfId="306" applyFont="1" applyFill="1" applyBorder="1" applyAlignment="1">
      <alignment horizontal="center" vertical="center"/>
    </xf>
    <xf numFmtId="0" fontId="44" fillId="34" borderId="45" xfId="306" applyFont="1" applyFill="1" applyBorder="1" applyAlignment="1">
      <alignment horizontal="center" vertical="center"/>
    </xf>
    <xf numFmtId="177" fontId="44" fillId="0" borderId="102" xfId="307" applyNumberFormat="1" applyFont="1" applyBorder="1" applyAlignment="1">
      <alignment vertical="center" shrinkToFit="1"/>
    </xf>
    <xf numFmtId="177" fontId="44" fillId="0" borderId="70" xfId="307" applyNumberFormat="1" applyFont="1" applyBorder="1" applyAlignment="1">
      <alignment vertical="center" shrinkToFit="1"/>
    </xf>
    <xf numFmtId="177" fontId="44" fillId="0" borderId="35" xfId="307" applyNumberFormat="1" applyFont="1" applyBorder="1" applyAlignment="1">
      <alignment vertical="center" shrinkToFit="1"/>
    </xf>
    <xf numFmtId="177" fontId="44" fillId="0" borderId="47" xfId="307" applyNumberFormat="1" applyFont="1" applyBorder="1" applyAlignment="1">
      <alignment vertical="center" shrinkToFit="1"/>
    </xf>
    <xf numFmtId="0" fontId="44" fillId="34" borderId="8" xfId="306" applyFont="1" applyFill="1" applyBorder="1" applyAlignment="1">
      <alignment horizontal="center" vertical="center"/>
    </xf>
    <xf numFmtId="0" fontId="44" fillId="0" borderId="0" xfId="306" applyFont="1" applyAlignment="1">
      <alignment horizontal="left" vertical="top" wrapText="1"/>
    </xf>
    <xf numFmtId="0" fontId="44" fillId="0" borderId="0" xfId="306" applyFont="1" applyAlignment="1">
      <alignment horizontal="left" vertical="top"/>
    </xf>
    <xf numFmtId="181" fontId="44" fillId="33" borderId="110" xfId="309" applyNumberFormat="1" applyFont="1" applyFill="1" applyBorder="1" applyAlignment="1">
      <alignment horizontal="center" vertical="center" wrapText="1" shrinkToFit="1"/>
    </xf>
    <xf numFmtId="181" fontId="44" fillId="33" borderId="111" xfId="309" applyNumberFormat="1" applyFont="1" applyFill="1" applyBorder="1" applyAlignment="1">
      <alignment horizontal="center" vertical="center" wrapText="1" shrinkToFit="1"/>
    </xf>
    <xf numFmtId="181" fontId="44" fillId="33" borderId="112" xfId="309" applyNumberFormat="1" applyFont="1" applyFill="1" applyBorder="1" applyAlignment="1">
      <alignment horizontal="center" vertical="center" wrapText="1" shrinkToFit="1"/>
    </xf>
    <xf numFmtId="0" fontId="44" fillId="0" borderId="0" xfId="306" applyFont="1" applyAlignment="1" applyProtection="1">
      <alignment horizontal="left" vertical="top" wrapText="1"/>
      <protection locked="0"/>
    </xf>
    <xf numFmtId="180" fontId="44" fillId="0" borderId="102" xfId="0" applyNumberFormat="1" applyFont="1" applyBorder="1" applyAlignment="1">
      <alignment horizontal="left" vertical="center"/>
    </xf>
    <xf numFmtId="0" fontId="54" fillId="0" borderId="70" xfId="0" applyFont="1" applyBorder="1" applyAlignment="1">
      <alignment horizontal="left" vertical="center"/>
    </xf>
    <xf numFmtId="180" fontId="44" fillId="0" borderId="10" xfId="0" applyNumberFormat="1" applyFont="1" applyBorder="1" applyAlignment="1">
      <alignment horizontal="left" vertical="center"/>
    </xf>
    <xf numFmtId="180" fontId="44" fillId="0" borderId="11" xfId="0" applyNumberFormat="1" applyFont="1" applyBorder="1" applyAlignment="1">
      <alignment horizontal="left" vertical="center"/>
    </xf>
    <xf numFmtId="0" fontId="42" fillId="33" borderId="0" xfId="317" applyFont="1" applyFill="1" applyAlignment="1">
      <alignment horizontal="left" vertical="top" wrapText="1"/>
    </xf>
    <xf numFmtId="180" fontId="44" fillId="0" borderId="70" xfId="0" applyNumberFormat="1" applyFont="1" applyBorder="1" applyAlignment="1">
      <alignment horizontal="left" vertical="center"/>
    </xf>
    <xf numFmtId="0" fontId="44" fillId="0" borderId="0" xfId="306" applyFont="1" applyAlignment="1">
      <alignment horizontal="left" vertical="center" wrapText="1"/>
    </xf>
    <xf numFmtId="177" fontId="44" fillId="0" borderId="0" xfId="307" applyNumberFormat="1" applyFont="1" applyAlignment="1">
      <alignment horizontal="left" vertical="top" wrapText="1" shrinkToFit="1"/>
    </xf>
    <xf numFmtId="180" fontId="44" fillId="0" borderId="35" xfId="0" applyNumberFormat="1" applyFont="1" applyBorder="1" applyAlignment="1">
      <alignment horizontal="left" vertical="center" wrapText="1"/>
    </xf>
    <xf numFmtId="180" fontId="44" fillId="0" borderId="47" xfId="0" applyNumberFormat="1" applyFont="1" applyBorder="1" applyAlignment="1">
      <alignment horizontal="left" vertical="center" wrapText="1"/>
    </xf>
    <xf numFmtId="177" fontId="44" fillId="0" borderId="0" xfId="307" applyNumberFormat="1" applyFont="1" applyAlignment="1">
      <alignment horizontal="left" vertical="center" wrapText="1" shrinkToFit="1"/>
    </xf>
    <xf numFmtId="0" fontId="44" fillId="0" borderId="0" xfId="0" applyFont="1" applyAlignment="1">
      <alignment horizontal="left" vertical="center"/>
    </xf>
    <xf numFmtId="0" fontId="44" fillId="0" borderId="0" xfId="306" applyFont="1" applyAlignment="1">
      <alignment vertical="center"/>
    </xf>
    <xf numFmtId="0" fontId="55" fillId="0" borderId="0" xfId="0" applyFont="1" applyAlignment="1">
      <alignment vertical="center"/>
    </xf>
    <xf numFmtId="0" fontId="54" fillId="0" borderId="0" xfId="0" applyFont="1" applyAlignment="1">
      <alignment horizontal="left" vertical="top" wrapText="1"/>
    </xf>
    <xf numFmtId="0" fontId="54" fillId="0" borderId="0" xfId="0" applyFont="1" applyAlignment="1"/>
    <xf numFmtId="0" fontId="44" fillId="0" borderId="0" xfId="0" applyFont="1" applyAlignment="1">
      <alignment horizontal="left" vertical="top" wrapText="1"/>
    </xf>
    <xf numFmtId="0" fontId="42" fillId="0" borderId="0" xfId="306" applyFont="1" applyAlignment="1">
      <alignment vertical="top" wrapText="1"/>
    </xf>
    <xf numFmtId="0" fontId="44" fillId="33" borderId="0" xfId="0" applyFont="1" applyFill="1" applyAlignment="1">
      <alignment horizontal="left" vertical="top" wrapText="1"/>
    </xf>
    <xf numFmtId="0" fontId="44" fillId="0" borderId="19" xfId="306" applyFont="1" applyBorder="1" applyAlignment="1">
      <alignment horizontal="left" vertical="center" wrapText="1"/>
    </xf>
    <xf numFmtId="0" fontId="44" fillId="0" borderId="20" xfId="306" applyFont="1" applyBorder="1" applyAlignment="1">
      <alignment horizontal="left" vertical="center" wrapText="1"/>
    </xf>
    <xf numFmtId="182" fontId="44" fillId="0" borderId="102" xfId="307" applyNumberFormat="1" applyFont="1" applyBorder="1" applyAlignment="1">
      <alignment vertical="center" shrinkToFit="1"/>
    </xf>
    <xf numFmtId="182" fontId="44" fillId="0" borderId="70" xfId="307" applyNumberFormat="1" applyFont="1" applyBorder="1" applyAlignment="1">
      <alignment vertical="center" shrinkToFit="1"/>
    </xf>
    <xf numFmtId="0" fontId="40" fillId="0" borderId="0" xfId="0" applyFont="1" applyAlignment="1">
      <alignment vertical="top" wrapText="1"/>
    </xf>
    <xf numFmtId="177" fontId="44" fillId="0" borderId="17" xfId="0" applyNumberFormat="1" applyFont="1" applyBorder="1" applyAlignment="1">
      <alignment horizontal="left" vertical="center"/>
    </xf>
    <xf numFmtId="0" fontId="54" fillId="0" borderId="0" xfId="0" applyFont="1" applyAlignment="1">
      <alignment horizontal="left" vertical="center"/>
    </xf>
    <xf numFmtId="177" fontId="44" fillId="0" borderId="31" xfId="0" applyNumberFormat="1" applyFont="1" applyBorder="1" applyAlignment="1">
      <alignment horizontal="left" vertical="center"/>
    </xf>
    <xf numFmtId="177" fontId="44" fillId="0" borderId="14" xfId="0" applyNumberFormat="1" applyFont="1" applyBorder="1" applyAlignment="1">
      <alignment horizontal="left" vertical="center"/>
    </xf>
    <xf numFmtId="0" fontId="44" fillId="0" borderId="17" xfId="0" applyFont="1" applyBorder="1" applyAlignment="1">
      <alignment horizontal="left" vertical="center"/>
    </xf>
    <xf numFmtId="177" fontId="44" fillId="0" borderId="32" xfId="0" applyNumberFormat="1" applyFont="1" applyBorder="1" applyAlignment="1">
      <alignment horizontal="left" vertical="center"/>
    </xf>
    <xf numFmtId="0" fontId="54" fillId="0" borderId="4" xfId="0" applyFont="1" applyBorder="1" applyAlignment="1">
      <alignment horizontal="left" vertical="center"/>
    </xf>
    <xf numFmtId="177" fontId="44" fillId="0" borderId="14" xfId="307" applyNumberFormat="1" applyFont="1" applyBorder="1" applyAlignment="1">
      <alignment horizontal="left" vertical="center" shrinkToFit="1"/>
    </xf>
    <xf numFmtId="182" fontId="44" fillId="0" borderId="102" xfId="307" applyNumberFormat="1" applyFont="1" applyBorder="1" applyAlignment="1">
      <alignment horizontal="left" vertical="center" shrinkToFit="1"/>
    </xf>
    <xf numFmtId="182" fontId="44" fillId="0" borderId="70" xfId="307" applyNumberFormat="1" applyFont="1" applyBorder="1" applyAlignment="1">
      <alignment horizontal="left" vertical="center" shrinkToFit="1"/>
    </xf>
    <xf numFmtId="177" fontId="44" fillId="0" borderId="35" xfId="307" applyNumberFormat="1" applyFont="1" applyBorder="1" applyAlignment="1">
      <alignment horizontal="left" vertical="center" shrinkToFit="1"/>
    </xf>
    <xf numFmtId="177" fontId="44" fillId="0" borderId="47" xfId="307" applyNumberFormat="1" applyFont="1" applyBorder="1" applyAlignment="1">
      <alignment horizontal="left" vertical="center" shrinkToFit="1"/>
    </xf>
    <xf numFmtId="177" fontId="44" fillId="0" borderId="19" xfId="0" applyNumberFormat="1" applyFont="1" applyBorder="1" applyAlignment="1">
      <alignment horizontal="left" vertical="center"/>
    </xf>
    <xf numFmtId="0" fontId="54" fillId="0" borderId="20" xfId="0" applyFont="1" applyBorder="1" applyAlignment="1">
      <alignment horizontal="left" vertical="center"/>
    </xf>
    <xf numFmtId="0" fontId="57" fillId="0" borderId="0" xfId="0" applyFont="1" applyAlignment="1">
      <alignment horizontal="left" vertical="top" wrapText="1"/>
    </xf>
    <xf numFmtId="0" fontId="42" fillId="0" borderId="0" xfId="0" applyFont="1" applyAlignment="1">
      <alignment horizontal="left" vertical="top" wrapText="1"/>
    </xf>
    <xf numFmtId="177" fontId="44" fillId="0" borderId="102" xfId="307" applyNumberFormat="1" applyFont="1" applyBorder="1" applyAlignment="1">
      <alignment horizontal="left" vertical="center"/>
    </xf>
    <xf numFmtId="177" fontId="44" fillId="0" borderId="70" xfId="307" applyNumberFormat="1" applyFont="1" applyBorder="1" applyAlignment="1">
      <alignment horizontal="left" vertical="center"/>
    </xf>
    <xf numFmtId="0" fontId="40" fillId="0" borderId="0" xfId="306" applyFont="1" applyAlignment="1">
      <alignment horizontal="left" vertical="top"/>
    </xf>
    <xf numFmtId="0" fontId="44" fillId="34" borderId="28" xfId="306" applyFont="1" applyFill="1" applyBorder="1" applyAlignment="1">
      <alignment horizontal="center" vertical="center"/>
    </xf>
    <xf numFmtId="0" fontId="40" fillId="0" borderId="0" xfId="0" applyFont="1" applyAlignment="1">
      <alignment horizontal="left" vertical="top" wrapText="1"/>
    </xf>
    <xf numFmtId="0" fontId="40" fillId="0" borderId="0" xfId="306" applyFont="1" applyAlignment="1" applyProtection="1">
      <alignment horizontal="left" vertical="top" wrapText="1"/>
      <protection locked="0"/>
    </xf>
    <xf numFmtId="0" fontId="42" fillId="0" borderId="0" xfId="306" applyFont="1" applyAlignment="1">
      <alignment horizontal="left" vertical="top"/>
    </xf>
    <xf numFmtId="0" fontId="42" fillId="0" borderId="0" xfId="306" applyFont="1" applyAlignment="1">
      <alignment horizontal="left" vertical="top" wrapText="1"/>
    </xf>
    <xf numFmtId="0" fontId="42" fillId="0" borderId="0" xfId="306" applyFont="1" applyAlignment="1">
      <alignment horizontal="left" vertical="center" wrapText="1"/>
    </xf>
    <xf numFmtId="0" fontId="44" fillId="34" borderId="37" xfId="306" applyFont="1" applyFill="1" applyBorder="1" applyAlignment="1">
      <alignment horizontal="center" vertical="center"/>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37" xfId="0" applyFont="1" applyBorder="1" applyAlignment="1">
      <alignment horizontal="left" vertical="center" wrapText="1"/>
    </xf>
    <xf numFmtId="0" fontId="19"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1" xfId="0" applyFont="1" applyBorder="1" applyAlignment="1">
      <alignment horizontal="left" vertical="center" wrapText="1"/>
    </xf>
    <xf numFmtId="0" fontId="19" fillId="0" borderId="4" xfId="0" applyFont="1" applyBorder="1" applyAlignment="1">
      <alignment horizontal="left" vertical="center" wrapText="1"/>
    </xf>
    <xf numFmtId="0" fontId="19" fillId="0" borderId="7" xfId="0" applyFont="1" applyBorder="1" applyAlignment="1">
      <alignment horizontal="left" vertical="center" wrapText="1"/>
    </xf>
    <xf numFmtId="0" fontId="18" fillId="0" borderId="36" xfId="306" applyFont="1" applyBorder="1" applyAlignment="1">
      <alignment vertical="center"/>
    </xf>
    <xf numFmtId="0" fontId="50" fillId="0" borderId="70" xfId="0" applyFont="1" applyBorder="1" applyAlignment="1">
      <alignment vertical="center"/>
    </xf>
    <xf numFmtId="0" fontId="50" fillId="0" borderId="116" xfId="0" applyFont="1" applyBorder="1" applyAlignment="1">
      <alignment vertical="center"/>
    </xf>
    <xf numFmtId="0" fontId="18" fillId="34" borderId="10" xfId="306" applyFont="1" applyFill="1" applyBorder="1" applyAlignment="1">
      <alignment horizontal="center" vertical="center"/>
    </xf>
    <xf numFmtId="0" fontId="18" fillId="34" borderId="3" xfId="306" applyFont="1" applyFill="1" applyBorder="1" applyAlignment="1">
      <alignment horizontal="center" vertical="center"/>
    </xf>
    <xf numFmtId="0" fontId="18" fillId="34" borderId="45" xfId="306" applyFont="1" applyFill="1" applyBorder="1" applyAlignment="1">
      <alignment horizontal="center" vertical="center"/>
    </xf>
    <xf numFmtId="0" fontId="18" fillId="0" borderId="36" xfId="306" applyFont="1" applyBorder="1" applyAlignment="1">
      <alignment horizontal="left" vertical="center" wrapText="1"/>
    </xf>
    <xf numFmtId="0" fontId="18" fillId="0" borderId="70" xfId="306" applyFont="1" applyBorder="1" applyAlignment="1">
      <alignment horizontal="left" vertical="center" wrapText="1"/>
    </xf>
    <xf numFmtId="182" fontId="18" fillId="0" borderId="98" xfId="307" applyNumberFormat="1" applyFont="1" applyBorder="1" applyAlignment="1">
      <alignment vertical="center" shrinkToFit="1"/>
    </xf>
    <xf numFmtId="182" fontId="18" fillId="0" borderId="70" xfId="307" applyNumberFormat="1" applyFont="1" applyBorder="1" applyAlignment="1">
      <alignment vertical="center" shrinkToFit="1"/>
    </xf>
    <xf numFmtId="177" fontId="18" fillId="0" borderId="23" xfId="307" applyNumberFormat="1" applyFont="1" applyBorder="1" applyAlignment="1">
      <alignment vertical="center" shrinkToFit="1"/>
    </xf>
    <xf numFmtId="177" fontId="18" fillId="0" borderId="14" xfId="307" applyNumberFormat="1" applyFont="1" applyBorder="1" applyAlignment="1">
      <alignment vertical="center" shrinkToFit="1"/>
    </xf>
    <xf numFmtId="177" fontId="18" fillId="0" borderId="35" xfId="307" applyNumberFormat="1" applyFont="1" applyBorder="1" applyAlignment="1">
      <alignment horizontal="left" vertical="center" shrinkToFit="1"/>
    </xf>
    <xf numFmtId="177" fontId="18" fillId="0" borderId="47" xfId="307" applyNumberFormat="1" applyFont="1" applyBorder="1" applyAlignment="1">
      <alignment horizontal="left" vertical="center" shrinkToFit="1"/>
    </xf>
    <xf numFmtId="0" fontId="0" fillId="0" borderId="25" xfId="0" applyBorder="1" applyAlignment="1">
      <alignment vertical="center" shrinkToFit="1"/>
    </xf>
    <xf numFmtId="0" fontId="21" fillId="0" borderId="0" xfId="306" applyFont="1" applyAlignment="1">
      <alignment vertical="top" wrapText="1"/>
    </xf>
    <xf numFmtId="0" fontId="18" fillId="0" borderId="0" xfId="0" applyFont="1" applyAlignment="1">
      <alignment horizontal="left" vertical="top" wrapText="1"/>
    </xf>
    <xf numFmtId="0" fontId="18" fillId="0" borderId="0" xfId="306" applyFont="1" applyAlignment="1">
      <alignment horizontal="left" vertical="top" wrapText="1"/>
    </xf>
    <xf numFmtId="0" fontId="0" fillId="0" borderId="0" xfId="0" applyAlignment="1">
      <alignment horizontal="left" vertical="top" wrapText="1"/>
    </xf>
    <xf numFmtId="180" fontId="18" fillId="0" borderId="46" xfId="0" applyNumberFormat="1" applyFont="1" applyBorder="1" applyAlignment="1">
      <alignment horizontal="left" vertical="center" wrapText="1"/>
    </xf>
    <xf numFmtId="180" fontId="18" fillId="0" borderId="12" xfId="0" applyNumberFormat="1" applyFont="1" applyBorder="1" applyAlignment="1">
      <alignment horizontal="left" vertical="center"/>
    </xf>
    <xf numFmtId="180" fontId="18" fillId="0" borderId="10" xfId="0" applyNumberFormat="1" applyFont="1" applyBorder="1" applyAlignment="1">
      <alignment horizontal="left" vertical="center"/>
    </xf>
    <xf numFmtId="180" fontId="18" fillId="0" borderId="11" xfId="0" applyNumberFormat="1" applyFont="1" applyBorder="1" applyAlignment="1">
      <alignment horizontal="left" vertical="center"/>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37" xfId="0" applyFont="1" applyBorder="1" applyAlignment="1">
      <alignment horizontal="left" vertical="center" wrapText="1"/>
    </xf>
    <xf numFmtId="180" fontId="18" fillId="0" borderId="1" xfId="0" applyNumberFormat="1" applyFont="1" applyBorder="1" applyAlignment="1">
      <alignment horizontal="left" vertical="center"/>
    </xf>
    <xf numFmtId="180" fontId="18" fillId="0" borderId="4" xfId="0" applyNumberFormat="1" applyFont="1" applyBorder="1" applyAlignment="1">
      <alignment horizontal="left" vertical="center"/>
    </xf>
    <xf numFmtId="180" fontId="18" fillId="0" borderId="7" xfId="0" applyNumberFormat="1" applyFont="1" applyBorder="1" applyAlignment="1">
      <alignment horizontal="left" vertical="center"/>
    </xf>
    <xf numFmtId="177" fontId="18" fillId="0" borderId="0" xfId="307" applyNumberFormat="1" applyFont="1" applyAlignment="1">
      <alignment vertical="center" shrinkToFit="1"/>
    </xf>
    <xf numFmtId="0" fontId="0" fillId="0" borderId="0" xfId="0" applyAlignment="1"/>
  </cellXfs>
  <cellStyles count="334">
    <cellStyle name="11" xfId="1"/>
    <cellStyle name="20% - アクセント 1" xfId="2" builtinId="30" customBuiltin="1"/>
    <cellStyle name="20% - アクセント 1 2" xfId="3"/>
    <cellStyle name="20% - アクセント 1 3" xfId="4"/>
    <cellStyle name="20% - アクセント 1 4" xfId="5"/>
    <cellStyle name="20% - アクセント 1 5" xfId="6"/>
    <cellStyle name="20% - アクセント 1 6" xfId="7"/>
    <cellStyle name="20% - アクセント 1 7" xfId="8"/>
    <cellStyle name="20% - アクセント 2" xfId="9" builtinId="34" customBuiltin="1"/>
    <cellStyle name="20% - アクセント 2 2" xfId="10"/>
    <cellStyle name="20% - アクセント 2 3" xfId="11"/>
    <cellStyle name="20% - アクセント 2 4" xfId="12"/>
    <cellStyle name="20% - アクセント 2 5" xfId="13"/>
    <cellStyle name="20% - アクセント 2 6" xfId="14"/>
    <cellStyle name="20% - アクセント 2 7" xfId="15"/>
    <cellStyle name="20% - アクセント 3" xfId="16" builtinId="38" customBuiltin="1"/>
    <cellStyle name="20% - アクセント 3 2" xfId="17"/>
    <cellStyle name="20% - アクセント 3 3" xfId="18"/>
    <cellStyle name="20% - アクセント 3 4" xfId="19"/>
    <cellStyle name="20% - アクセント 3 5" xfId="20"/>
    <cellStyle name="20% - アクセント 3 6" xfId="21"/>
    <cellStyle name="20% - アクセント 3 7" xfId="22"/>
    <cellStyle name="20% - アクセント 4" xfId="23" builtinId="42" customBuiltin="1"/>
    <cellStyle name="20% - アクセント 4 2" xfId="24"/>
    <cellStyle name="20% - アクセント 4 3" xfId="25"/>
    <cellStyle name="20% - アクセント 4 4" xfId="26"/>
    <cellStyle name="20% - アクセント 4 5" xfId="27"/>
    <cellStyle name="20% - アクセント 4 6" xfId="28"/>
    <cellStyle name="20% - アクセント 4 7" xfId="29"/>
    <cellStyle name="20% - アクセント 5" xfId="30" builtinId="46" customBuiltin="1"/>
    <cellStyle name="20% - アクセント 5 2" xfId="31"/>
    <cellStyle name="20% - アクセント 5 3" xfId="32"/>
    <cellStyle name="20% - アクセント 5 4" xfId="33"/>
    <cellStyle name="20% - アクセント 5 5" xfId="34"/>
    <cellStyle name="20% - アクセント 5 6" xfId="35"/>
    <cellStyle name="20% - アクセント 5 7" xfId="36"/>
    <cellStyle name="20% - アクセント 6" xfId="37" builtinId="50" customBuiltin="1"/>
    <cellStyle name="20% - アクセント 6 2" xfId="38"/>
    <cellStyle name="20% - アクセント 6 3" xfId="39"/>
    <cellStyle name="20% - アクセント 6 4" xfId="40"/>
    <cellStyle name="20% - アクセント 6 5" xfId="41"/>
    <cellStyle name="20% - アクセント 6 6" xfId="42"/>
    <cellStyle name="20% - アクセント 6 7" xfId="43"/>
    <cellStyle name="40% - アクセント 1" xfId="44" builtinId="31" customBuiltin="1"/>
    <cellStyle name="40% - アクセント 1 2" xfId="45"/>
    <cellStyle name="40% - アクセント 1 3" xfId="46"/>
    <cellStyle name="40% - アクセント 1 4" xfId="47"/>
    <cellStyle name="40% - アクセント 1 5" xfId="48"/>
    <cellStyle name="40% - アクセント 1 6" xfId="49"/>
    <cellStyle name="40% - アクセント 1 7" xfId="50"/>
    <cellStyle name="40% - アクセント 2" xfId="51" builtinId="35" customBuiltin="1"/>
    <cellStyle name="40% - アクセント 2 2" xfId="52"/>
    <cellStyle name="40% - アクセント 2 3" xfId="53"/>
    <cellStyle name="40% - アクセント 2 4" xfId="54"/>
    <cellStyle name="40% - アクセント 2 5" xfId="55"/>
    <cellStyle name="40% - アクセント 2 6" xfId="56"/>
    <cellStyle name="40% - アクセント 2 7" xfId="57"/>
    <cellStyle name="40% - アクセント 3" xfId="58" builtinId="39" customBuiltin="1"/>
    <cellStyle name="40% - アクセント 3 2" xfId="59"/>
    <cellStyle name="40% - アクセント 3 3" xfId="60"/>
    <cellStyle name="40% - アクセント 3 4" xfId="61"/>
    <cellStyle name="40% - アクセント 3 5" xfId="62"/>
    <cellStyle name="40% - アクセント 3 6" xfId="63"/>
    <cellStyle name="40% - アクセント 3 7" xfId="64"/>
    <cellStyle name="40% - アクセント 4" xfId="65" builtinId="43" customBuiltin="1"/>
    <cellStyle name="40% - アクセント 4 2" xfId="66"/>
    <cellStyle name="40% - アクセント 4 3" xfId="67"/>
    <cellStyle name="40% - アクセント 4 4" xfId="68"/>
    <cellStyle name="40% - アクセント 4 5" xfId="69"/>
    <cellStyle name="40% - アクセント 4 6" xfId="70"/>
    <cellStyle name="40% - アクセント 4 7" xfId="71"/>
    <cellStyle name="40% - アクセント 5" xfId="72" builtinId="47" customBuiltin="1"/>
    <cellStyle name="40% - アクセント 5 2" xfId="73"/>
    <cellStyle name="40% - アクセント 5 3" xfId="74"/>
    <cellStyle name="40% - アクセント 5 4" xfId="75"/>
    <cellStyle name="40% - アクセント 5 5" xfId="76"/>
    <cellStyle name="40% - アクセント 5 6" xfId="77"/>
    <cellStyle name="40% - アクセント 5 7" xfId="78"/>
    <cellStyle name="40% - アクセント 6" xfId="79" builtinId="51" customBuiltin="1"/>
    <cellStyle name="40% - アクセント 6 2" xfId="80"/>
    <cellStyle name="40% - アクセント 6 3" xfId="81"/>
    <cellStyle name="40% - アクセント 6 4" xfId="82"/>
    <cellStyle name="40% - アクセント 6 5" xfId="83"/>
    <cellStyle name="40% - アクセント 6 6" xfId="84"/>
    <cellStyle name="40% - アクセント 6 7" xfId="85"/>
    <cellStyle name="60% - アクセント 1" xfId="86" builtinId="32" customBuiltin="1"/>
    <cellStyle name="60% - アクセント 1 2" xfId="87"/>
    <cellStyle name="60% - アクセント 1 3" xfId="88"/>
    <cellStyle name="60% - アクセント 1 4" xfId="89"/>
    <cellStyle name="60% - アクセント 1 5" xfId="90"/>
    <cellStyle name="60% - アクセント 1 6" xfId="91"/>
    <cellStyle name="60% - アクセント 1 7" xfId="92"/>
    <cellStyle name="60% - アクセント 2" xfId="93" builtinId="36" customBuiltin="1"/>
    <cellStyle name="60% - アクセント 2 2" xfId="94"/>
    <cellStyle name="60% - アクセント 2 3" xfId="95"/>
    <cellStyle name="60% - アクセント 2 4" xfId="96"/>
    <cellStyle name="60% - アクセント 2 5" xfId="97"/>
    <cellStyle name="60% - アクセント 2 6" xfId="98"/>
    <cellStyle name="60% - アクセント 2 7" xfId="99"/>
    <cellStyle name="60% - アクセント 3" xfId="100" builtinId="40" customBuiltin="1"/>
    <cellStyle name="60% - アクセント 3 2" xfId="101"/>
    <cellStyle name="60% - アクセント 3 3" xfId="102"/>
    <cellStyle name="60% - アクセント 3 4" xfId="103"/>
    <cellStyle name="60% - アクセント 3 5" xfId="104"/>
    <cellStyle name="60% - アクセント 3 6" xfId="105"/>
    <cellStyle name="60% - アクセント 3 7" xfId="106"/>
    <cellStyle name="60% - アクセント 4" xfId="107" builtinId="44" customBuiltin="1"/>
    <cellStyle name="60% - アクセント 4 2" xfId="108"/>
    <cellStyle name="60% - アクセント 4 3" xfId="109"/>
    <cellStyle name="60% - アクセント 4 4" xfId="110"/>
    <cellStyle name="60% - アクセント 4 5" xfId="111"/>
    <cellStyle name="60% - アクセント 4 6" xfId="112"/>
    <cellStyle name="60% - アクセント 4 7" xfId="113"/>
    <cellStyle name="60% - アクセント 5" xfId="114" builtinId="48" customBuiltin="1"/>
    <cellStyle name="60% - アクセント 5 2" xfId="115"/>
    <cellStyle name="60% - アクセント 5 3" xfId="116"/>
    <cellStyle name="60% - アクセント 5 4" xfId="117"/>
    <cellStyle name="60% - アクセント 5 5" xfId="118"/>
    <cellStyle name="60% - アクセント 5 6" xfId="119"/>
    <cellStyle name="60% - アクセント 5 7" xfId="120"/>
    <cellStyle name="60% - アクセント 6" xfId="121" builtinId="52" customBuiltin="1"/>
    <cellStyle name="60% - アクセント 6 2" xfId="122"/>
    <cellStyle name="60% - アクセント 6 3" xfId="123"/>
    <cellStyle name="60% - アクセント 6 4" xfId="124"/>
    <cellStyle name="60% - アクセント 6 5" xfId="125"/>
    <cellStyle name="60% - アクセント 6 6" xfId="126"/>
    <cellStyle name="60% - アクセント 6 7" xfId="127"/>
    <cellStyle name="Calc Currency (0)" xfId="128"/>
    <cellStyle name="entry" xfId="129"/>
    <cellStyle name="Header1" xfId="130"/>
    <cellStyle name="Header2" xfId="131"/>
    <cellStyle name="Normal - Style1" xfId="132"/>
    <cellStyle name="Normal - Style1 2" xfId="133"/>
    <cellStyle name="Normal_#18-Internet" xfId="134"/>
    <cellStyle name="price" xfId="135"/>
    <cellStyle name="revised" xfId="136"/>
    <cellStyle name="section" xfId="137"/>
    <cellStyle name="subhead" xfId="138"/>
    <cellStyle name="title" xfId="139"/>
    <cellStyle name="アクセント 1" xfId="140" builtinId="29" customBuiltin="1"/>
    <cellStyle name="アクセント 1 2" xfId="141"/>
    <cellStyle name="アクセント 1 3" xfId="142"/>
    <cellStyle name="アクセント 1 4" xfId="143"/>
    <cellStyle name="アクセント 1 5" xfId="144"/>
    <cellStyle name="アクセント 1 6" xfId="145"/>
    <cellStyle name="アクセント 1 7" xfId="146"/>
    <cellStyle name="アクセント 2" xfId="147" builtinId="33" customBuiltin="1"/>
    <cellStyle name="アクセント 2 2" xfId="148"/>
    <cellStyle name="アクセント 2 3" xfId="149"/>
    <cellStyle name="アクセント 2 4" xfId="150"/>
    <cellStyle name="アクセント 2 5" xfId="151"/>
    <cellStyle name="アクセント 2 6" xfId="152"/>
    <cellStyle name="アクセント 2 7" xfId="153"/>
    <cellStyle name="アクセント 3" xfId="154" builtinId="37" customBuiltin="1"/>
    <cellStyle name="アクセント 3 2" xfId="155"/>
    <cellStyle name="アクセント 3 3" xfId="156"/>
    <cellStyle name="アクセント 3 4" xfId="157"/>
    <cellStyle name="アクセント 3 5" xfId="158"/>
    <cellStyle name="アクセント 3 6" xfId="159"/>
    <cellStyle name="アクセント 3 7" xfId="160"/>
    <cellStyle name="アクセント 4" xfId="161" builtinId="41" customBuiltin="1"/>
    <cellStyle name="アクセント 4 2" xfId="162"/>
    <cellStyle name="アクセント 4 3" xfId="163"/>
    <cellStyle name="アクセント 4 4" xfId="164"/>
    <cellStyle name="アクセント 4 5" xfId="165"/>
    <cellStyle name="アクセント 4 6" xfId="166"/>
    <cellStyle name="アクセント 4 7" xfId="167"/>
    <cellStyle name="アクセント 5" xfId="168" builtinId="45" customBuiltin="1"/>
    <cellStyle name="アクセント 5 2" xfId="169"/>
    <cellStyle name="アクセント 5 3" xfId="170"/>
    <cellStyle name="アクセント 5 4" xfId="171"/>
    <cellStyle name="アクセント 5 5" xfId="172"/>
    <cellStyle name="アクセント 5 6" xfId="173"/>
    <cellStyle name="アクセント 5 7" xfId="174"/>
    <cellStyle name="アクセント 6" xfId="175" builtinId="49" customBuiltin="1"/>
    <cellStyle name="アクセント 6 2" xfId="176"/>
    <cellStyle name="アクセント 6 3" xfId="177"/>
    <cellStyle name="アクセント 6 4" xfId="178"/>
    <cellStyle name="アクセント 6 5" xfId="179"/>
    <cellStyle name="アクセント 6 6" xfId="180"/>
    <cellStyle name="アクセント 6 7" xfId="181"/>
    <cellStyle name="タイトル" xfId="182" builtinId="15" customBuiltin="1"/>
    <cellStyle name="タイトル 2" xfId="183"/>
    <cellStyle name="タイトル 3" xfId="184"/>
    <cellStyle name="タイトル 4" xfId="185"/>
    <cellStyle name="タイトル 5" xfId="186"/>
    <cellStyle name="タイトル 6" xfId="187"/>
    <cellStyle name="タイトル 7" xfId="188"/>
    <cellStyle name="チェック セル" xfId="189" builtinId="23" customBuiltin="1"/>
    <cellStyle name="チェック セル 2" xfId="190"/>
    <cellStyle name="チェック セル 3" xfId="191"/>
    <cellStyle name="チェック セル 4" xfId="192"/>
    <cellStyle name="チェック セル 5" xfId="193"/>
    <cellStyle name="チェック セル 6" xfId="194"/>
    <cellStyle name="チェック セル 7" xfId="195"/>
    <cellStyle name="どちらでもない" xfId="196" builtinId="28" customBuiltin="1"/>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パーセント" xfId="203" builtinId="5"/>
    <cellStyle name="パーセント 2" xfId="319"/>
    <cellStyle name="メモ 2" xfId="204"/>
    <cellStyle name="メモ 3" xfId="205"/>
    <cellStyle name="メモ 4" xfId="206"/>
    <cellStyle name="メモ 5" xfId="207"/>
    <cellStyle name="メモ 6" xfId="208"/>
    <cellStyle name="メモ 7" xfId="209"/>
    <cellStyle name="メモ 8" xfId="210"/>
    <cellStyle name="リンク セル" xfId="211" builtinId="24" customBuiltin="1"/>
    <cellStyle name="リンク セル 2" xfId="212"/>
    <cellStyle name="リンク セル 3" xfId="213"/>
    <cellStyle name="リンク セル 4" xfId="214"/>
    <cellStyle name="リンク セル 5" xfId="215"/>
    <cellStyle name="リンク セル 6" xfId="216"/>
    <cellStyle name="リンク セル 7" xfId="217"/>
    <cellStyle name="悪い" xfId="218" builtinId="27" customBuiltin="1"/>
    <cellStyle name="悪い 2" xfId="219"/>
    <cellStyle name="悪い 3" xfId="220"/>
    <cellStyle name="悪い 4" xfId="221"/>
    <cellStyle name="悪い 5" xfId="222"/>
    <cellStyle name="悪い 6" xfId="223"/>
    <cellStyle name="悪い 7" xfId="224"/>
    <cellStyle name="計算" xfId="225" builtinId="22" customBuiltin="1"/>
    <cellStyle name="計算 2" xfId="226"/>
    <cellStyle name="計算 3" xfId="227"/>
    <cellStyle name="計算 4" xfId="228"/>
    <cellStyle name="計算 5" xfId="229"/>
    <cellStyle name="計算 6" xfId="230"/>
    <cellStyle name="計算 7" xfId="231"/>
    <cellStyle name="警告文" xfId="232" builtinId="11" customBuiltin="1"/>
    <cellStyle name="警告文 2" xfId="233"/>
    <cellStyle name="警告文 3" xfId="234"/>
    <cellStyle name="警告文 4" xfId="235"/>
    <cellStyle name="警告文 5" xfId="236"/>
    <cellStyle name="警告文 6" xfId="237"/>
    <cellStyle name="警告文 7" xfId="238"/>
    <cellStyle name="桁区切り" xfId="239" builtinId="6"/>
    <cellStyle name="桁区切り 2" xfId="318"/>
    <cellStyle name="桁区切り 3" xfId="320"/>
    <cellStyle name="桁区切り 3 2" xfId="323"/>
    <cellStyle name="見出し 1" xfId="240" builtinId="16" customBuiltin="1"/>
    <cellStyle name="見出し 1 2" xfId="241"/>
    <cellStyle name="見出し 1 3" xfId="242"/>
    <cellStyle name="見出し 1 4" xfId="243"/>
    <cellStyle name="見出し 1 5" xfId="244"/>
    <cellStyle name="見出し 1 6" xfId="245"/>
    <cellStyle name="見出し 1 7" xfId="246"/>
    <cellStyle name="見出し 2" xfId="247" builtinId="17" customBuiltin="1"/>
    <cellStyle name="見出し 2 2" xfId="248"/>
    <cellStyle name="見出し 2 3" xfId="249"/>
    <cellStyle name="見出し 2 4" xfId="250"/>
    <cellStyle name="見出し 2 5" xfId="251"/>
    <cellStyle name="見出し 2 6" xfId="252"/>
    <cellStyle name="見出し 2 7" xfId="253"/>
    <cellStyle name="見出し 3" xfId="254" builtinId="18" customBuiltin="1"/>
    <cellStyle name="見出し 3 2" xfId="255"/>
    <cellStyle name="見出し 3 3" xfId="256"/>
    <cellStyle name="見出し 3 4" xfId="257"/>
    <cellStyle name="見出し 3 5" xfId="258"/>
    <cellStyle name="見出し 3 6" xfId="259"/>
    <cellStyle name="見出し 3 7" xfId="260"/>
    <cellStyle name="見出し 4" xfId="261" builtinId="19" customBuiltin="1"/>
    <cellStyle name="見出し 4 2" xfId="262"/>
    <cellStyle name="見出し 4 3" xfId="263"/>
    <cellStyle name="見出し 4 4" xfId="264"/>
    <cellStyle name="見出し 4 5" xfId="265"/>
    <cellStyle name="見出し 4 6" xfId="266"/>
    <cellStyle name="見出し 4 7" xfId="267"/>
    <cellStyle name="集計" xfId="268" builtinId="25" customBuiltin="1"/>
    <cellStyle name="集計 2" xfId="269"/>
    <cellStyle name="集計 3" xfId="270"/>
    <cellStyle name="集計 4" xfId="271"/>
    <cellStyle name="集計 5" xfId="272"/>
    <cellStyle name="集計 6" xfId="273"/>
    <cellStyle name="集計 7" xfId="274"/>
    <cellStyle name="出力" xfId="275" builtinId="21" customBuiltin="1"/>
    <cellStyle name="出力 2" xfId="276"/>
    <cellStyle name="出力 3" xfId="277"/>
    <cellStyle name="出力 4" xfId="278"/>
    <cellStyle name="出力 5" xfId="279"/>
    <cellStyle name="出力 6" xfId="280"/>
    <cellStyle name="出力 7" xfId="281"/>
    <cellStyle name="説明文" xfId="282" builtinId="53" customBuiltin="1"/>
    <cellStyle name="説明文 2" xfId="283"/>
    <cellStyle name="説明文 3" xfId="284"/>
    <cellStyle name="説明文 4" xfId="285"/>
    <cellStyle name="説明文 5" xfId="286"/>
    <cellStyle name="説明文 6" xfId="287"/>
    <cellStyle name="説明文 7" xfId="288"/>
    <cellStyle name="通貨" xfId="289" builtinId="7"/>
    <cellStyle name="通貨 2" xfId="322"/>
    <cellStyle name="通貨 2 2" xfId="325"/>
    <cellStyle name="通貨 2 2 2" xfId="331"/>
    <cellStyle name="通貨 2 3" xfId="327"/>
    <cellStyle name="通貨 2 3 2" xfId="333"/>
    <cellStyle name="通貨 2 4" xfId="329"/>
    <cellStyle name="通貨 3" xfId="324"/>
    <cellStyle name="通貨 3 2" xfId="330"/>
    <cellStyle name="通貨 4" xfId="326"/>
    <cellStyle name="通貨 4 2" xfId="332"/>
    <cellStyle name="通貨 5" xfId="328"/>
    <cellStyle name="入力" xfId="290" builtinId="20" customBuiltin="1"/>
    <cellStyle name="入力 2" xfId="291"/>
    <cellStyle name="入力 3" xfId="292"/>
    <cellStyle name="入力 4" xfId="293"/>
    <cellStyle name="入力 5" xfId="294"/>
    <cellStyle name="入力 6" xfId="295"/>
    <cellStyle name="入力 7" xfId="296"/>
    <cellStyle name="非保護" xfId="297"/>
    <cellStyle name="標準" xfId="0" builtinId="0"/>
    <cellStyle name="標準 2" xfId="298"/>
    <cellStyle name="標準 2 2" xfId="317"/>
    <cellStyle name="標準 3" xfId="299"/>
    <cellStyle name="標準 4" xfId="300"/>
    <cellStyle name="標準 5" xfId="301"/>
    <cellStyle name="標準 6" xfId="302"/>
    <cellStyle name="標準 7" xfId="303"/>
    <cellStyle name="標準_Capex99vs00" xfId="304"/>
    <cellStyle name="標準_各社別業績見込2" xfId="321"/>
    <cellStyle name="標準_各社別業績見込2_たて版 改_2006.01.19.1300_3Q補足資料（案）" xfId="305"/>
    <cellStyle name="標準_財務関連'00" xfId="306"/>
    <cellStyle name="標準_収支の推移（英文）" xfId="307"/>
    <cellStyle name="標準_収支の推移（和文）" xfId="308"/>
    <cellStyle name="標準_報告フォーマット" xfId="309"/>
    <cellStyle name="良い" xfId="310" builtinId="26" customBuiltin="1"/>
    <cellStyle name="良い 2" xfId="311"/>
    <cellStyle name="良い 3" xfId="312"/>
    <cellStyle name="良い 4" xfId="313"/>
    <cellStyle name="良い 5" xfId="314"/>
    <cellStyle name="良い 6" xfId="315"/>
    <cellStyle name="良い 7" xfId="316"/>
  </cellStyles>
  <dxfs count="4">
    <dxf>
      <fill>
        <patternFill>
          <bgColor rgb="FFFFFF99"/>
        </patternFill>
      </fill>
    </dxf>
    <dxf>
      <fill>
        <patternFill>
          <bgColor rgb="FFFFCC99"/>
        </patternFill>
      </fill>
    </dxf>
    <dxf>
      <fill>
        <patternFill>
          <bgColor rgb="FFFFFF99"/>
        </patternFill>
      </fill>
    </dxf>
    <dxf>
      <fill>
        <patternFill>
          <bgColor rgb="FFFFCC99"/>
        </patternFill>
      </fill>
    </dxf>
  </dxfs>
  <tableStyles count="0" defaultTableStyle="TableStyleMedium9" defaultPivotStyle="PivotStyleLight16"/>
  <colors>
    <mruColors>
      <color rgb="FFFDD7CF"/>
      <color rgb="FFFFCCFF"/>
      <color rgb="FF0000FF"/>
      <color rgb="FFCCFFCC"/>
      <color rgb="FFFFFFCC"/>
      <color rgb="FFFF99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1</xdr:row>
      <xdr:rowOff>57150</xdr:rowOff>
    </xdr:from>
    <xdr:to>
      <xdr:col>5</xdr:col>
      <xdr:colOff>57150</xdr:colOff>
      <xdr:row>3</xdr:row>
      <xdr:rowOff>114300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 y="257175"/>
          <a:ext cx="13906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0</xdr:colOff>
      <xdr:row>18</xdr:row>
      <xdr:rowOff>0</xdr:rowOff>
    </xdr:from>
    <xdr:to>
      <xdr:col>22</xdr:col>
      <xdr:colOff>15240</xdr:colOff>
      <xdr:row>18</xdr:row>
      <xdr:rowOff>190500</xdr:rowOff>
    </xdr:to>
    <xdr:sp macro="" textlink="">
      <xdr:nvSpPr>
        <xdr:cNvPr id="3" name="Text Box 11552">
          <a:extLst>
            <a:ext uri="{FF2B5EF4-FFF2-40B4-BE49-F238E27FC236}">
              <a16:creationId xmlns:a16="http://schemas.microsoft.com/office/drawing/2014/main" id="{00000000-0008-0000-0300-000003000000}"/>
            </a:ext>
          </a:extLst>
        </xdr:cNvPr>
        <xdr:cNvSpPr txBox="1">
          <a:spLocks noChangeArrowheads="1"/>
        </xdr:cNvSpPr>
      </xdr:nvSpPr>
      <xdr:spPr bwMode="auto">
        <a:xfrm>
          <a:off x="30670500" y="5181600"/>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18</xdr:row>
      <xdr:rowOff>0</xdr:rowOff>
    </xdr:from>
    <xdr:to>
      <xdr:col>22</xdr:col>
      <xdr:colOff>15240</xdr:colOff>
      <xdr:row>18</xdr:row>
      <xdr:rowOff>190500</xdr:rowOff>
    </xdr:to>
    <xdr:sp macro="" textlink="">
      <xdr:nvSpPr>
        <xdr:cNvPr id="4" name="Text Box 11552">
          <a:extLst>
            <a:ext uri="{FF2B5EF4-FFF2-40B4-BE49-F238E27FC236}">
              <a16:creationId xmlns:a16="http://schemas.microsoft.com/office/drawing/2014/main" id="{00000000-0008-0000-0300-000004000000}"/>
            </a:ext>
          </a:extLst>
        </xdr:cNvPr>
        <xdr:cNvSpPr txBox="1">
          <a:spLocks noChangeArrowheads="1"/>
        </xdr:cNvSpPr>
      </xdr:nvSpPr>
      <xdr:spPr bwMode="auto">
        <a:xfrm>
          <a:off x="30670500" y="5181600"/>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18</xdr:row>
      <xdr:rowOff>0</xdr:rowOff>
    </xdr:from>
    <xdr:to>
      <xdr:col>22</xdr:col>
      <xdr:colOff>15240</xdr:colOff>
      <xdr:row>18</xdr:row>
      <xdr:rowOff>190500</xdr:rowOff>
    </xdr:to>
    <xdr:sp macro="" textlink="">
      <xdr:nvSpPr>
        <xdr:cNvPr id="5" name="Text Box 11552">
          <a:extLst>
            <a:ext uri="{FF2B5EF4-FFF2-40B4-BE49-F238E27FC236}">
              <a16:creationId xmlns:a16="http://schemas.microsoft.com/office/drawing/2014/main" id="{00000000-0008-0000-0300-000005000000}"/>
            </a:ext>
          </a:extLst>
        </xdr:cNvPr>
        <xdr:cNvSpPr txBox="1">
          <a:spLocks noChangeArrowheads="1"/>
        </xdr:cNvSpPr>
      </xdr:nvSpPr>
      <xdr:spPr bwMode="auto">
        <a:xfrm>
          <a:off x="28660725" y="5181600"/>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18</xdr:row>
      <xdr:rowOff>0</xdr:rowOff>
    </xdr:from>
    <xdr:to>
      <xdr:col>22</xdr:col>
      <xdr:colOff>15240</xdr:colOff>
      <xdr:row>18</xdr:row>
      <xdr:rowOff>190500</xdr:rowOff>
    </xdr:to>
    <xdr:sp macro="" textlink="">
      <xdr:nvSpPr>
        <xdr:cNvPr id="6" name="Text Box 11552">
          <a:extLst>
            <a:ext uri="{FF2B5EF4-FFF2-40B4-BE49-F238E27FC236}">
              <a16:creationId xmlns:a16="http://schemas.microsoft.com/office/drawing/2014/main" id="{00000000-0008-0000-0300-000006000000}"/>
            </a:ext>
          </a:extLst>
        </xdr:cNvPr>
        <xdr:cNvSpPr txBox="1">
          <a:spLocks noChangeArrowheads="1"/>
        </xdr:cNvSpPr>
      </xdr:nvSpPr>
      <xdr:spPr bwMode="auto">
        <a:xfrm>
          <a:off x="28660725" y="5181600"/>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22</xdr:col>
      <xdr:colOff>0</xdr:colOff>
      <xdr:row>28</xdr:row>
      <xdr:rowOff>0</xdr:rowOff>
    </xdr:from>
    <xdr:ext cx="15240" cy="190500"/>
    <xdr:sp macro="" textlink="">
      <xdr:nvSpPr>
        <xdr:cNvPr id="10" name="Text Box 11552">
          <a:extLst>
            <a:ext uri="{FF2B5EF4-FFF2-40B4-BE49-F238E27FC236}">
              <a16:creationId xmlns:a16="http://schemas.microsoft.com/office/drawing/2014/main" id="{716F2128-A469-4BCE-AF0D-7C8E4532B0D9}"/>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11" name="Text Box 11552">
          <a:extLst>
            <a:ext uri="{FF2B5EF4-FFF2-40B4-BE49-F238E27FC236}">
              <a16:creationId xmlns:a16="http://schemas.microsoft.com/office/drawing/2014/main" id="{0252F28C-EA42-425E-9BB8-6D2AA3B3541C}"/>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12" name="Text Box 11552">
          <a:extLst>
            <a:ext uri="{FF2B5EF4-FFF2-40B4-BE49-F238E27FC236}">
              <a16:creationId xmlns:a16="http://schemas.microsoft.com/office/drawing/2014/main" id="{6780A207-3173-4689-8FB5-19F01E0EAC73}"/>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13" name="Text Box 11552">
          <a:extLst>
            <a:ext uri="{FF2B5EF4-FFF2-40B4-BE49-F238E27FC236}">
              <a16:creationId xmlns:a16="http://schemas.microsoft.com/office/drawing/2014/main" id="{34C2567A-BACE-48D4-8EAF-2CBCE49D7E4C}"/>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14" name="Text Box 11552">
          <a:extLst>
            <a:ext uri="{FF2B5EF4-FFF2-40B4-BE49-F238E27FC236}">
              <a16:creationId xmlns:a16="http://schemas.microsoft.com/office/drawing/2014/main" id="{0BA8A8EC-FB6A-44D5-BC05-11F186532303}"/>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15" name="Text Box 11552">
          <a:extLst>
            <a:ext uri="{FF2B5EF4-FFF2-40B4-BE49-F238E27FC236}">
              <a16:creationId xmlns:a16="http://schemas.microsoft.com/office/drawing/2014/main" id="{74C82E74-25A2-425B-B5D1-56D7617C6761}"/>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16" name="Text Box 11552">
          <a:extLst>
            <a:ext uri="{FF2B5EF4-FFF2-40B4-BE49-F238E27FC236}">
              <a16:creationId xmlns:a16="http://schemas.microsoft.com/office/drawing/2014/main" id="{92B20024-02E6-45DF-8180-3AC57DBD875A}"/>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17" name="Text Box 11552">
          <a:extLst>
            <a:ext uri="{FF2B5EF4-FFF2-40B4-BE49-F238E27FC236}">
              <a16:creationId xmlns:a16="http://schemas.microsoft.com/office/drawing/2014/main" id="{1415841C-DF9E-4CA6-9484-04C195C5F99F}"/>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18" name="Text Box 11552">
          <a:extLst>
            <a:ext uri="{FF2B5EF4-FFF2-40B4-BE49-F238E27FC236}">
              <a16:creationId xmlns:a16="http://schemas.microsoft.com/office/drawing/2014/main" id="{4244F68E-7686-4AC9-9E4A-971CD7E733B4}"/>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19" name="Text Box 11552">
          <a:extLst>
            <a:ext uri="{FF2B5EF4-FFF2-40B4-BE49-F238E27FC236}">
              <a16:creationId xmlns:a16="http://schemas.microsoft.com/office/drawing/2014/main" id="{E400CE01-8E8D-450A-98C3-698D2DD28A90}"/>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20" name="Text Box 11552">
          <a:extLst>
            <a:ext uri="{FF2B5EF4-FFF2-40B4-BE49-F238E27FC236}">
              <a16:creationId xmlns:a16="http://schemas.microsoft.com/office/drawing/2014/main" id="{31C0CEA2-192C-4D3C-8865-5B92640B1558}"/>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21" name="Text Box 11552">
          <a:extLst>
            <a:ext uri="{FF2B5EF4-FFF2-40B4-BE49-F238E27FC236}">
              <a16:creationId xmlns:a16="http://schemas.microsoft.com/office/drawing/2014/main" id="{FD14F0E2-3E49-424A-AAB2-BF97EF0A018A}"/>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22" name="Text Box 11552">
          <a:extLst>
            <a:ext uri="{FF2B5EF4-FFF2-40B4-BE49-F238E27FC236}">
              <a16:creationId xmlns:a16="http://schemas.microsoft.com/office/drawing/2014/main" id="{DFFEDF56-39F5-4E12-96C1-6888AA0D5BA6}"/>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23" name="Text Box 11552">
          <a:extLst>
            <a:ext uri="{FF2B5EF4-FFF2-40B4-BE49-F238E27FC236}">
              <a16:creationId xmlns:a16="http://schemas.microsoft.com/office/drawing/2014/main" id="{8AD9F0C3-FF99-4EFC-9A1C-44E3E7A2F153}"/>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24" name="Text Box 11552">
          <a:extLst>
            <a:ext uri="{FF2B5EF4-FFF2-40B4-BE49-F238E27FC236}">
              <a16:creationId xmlns:a16="http://schemas.microsoft.com/office/drawing/2014/main" id="{EED0FD6D-B01E-4453-87AB-3AB81257C627}"/>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25" name="Text Box 11552">
          <a:extLst>
            <a:ext uri="{FF2B5EF4-FFF2-40B4-BE49-F238E27FC236}">
              <a16:creationId xmlns:a16="http://schemas.microsoft.com/office/drawing/2014/main" id="{E70A4F24-24AD-4742-B0CA-7B0C5380F497}"/>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42" name="Text Box 11552">
          <a:extLst>
            <a:ext uri="{FF2B5EF4-FFF2-40B4-BE49-F238E27FC236}">
              <a16:creationId xmlns:a16="http://schemas.microsoft.com/office/drawing/2014/main" id="{EAB84791-6984-4BAC-B99B-F09A523BB9BD}"/>
            </a:ext>
          </a:extLst>
        </xdr:cNvPr>
        <xdr:cNvSpPr txBox="1">
          <a:spLocks noChangeArrowheads="1"/>
        </xdr:cNvSpPr>
      </xdr:nvSpPr>
      <xdr:spPr bwMode="auto">
        <a:xfrm>
          <a:off x="21747480" y="798576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43" name="Text Box 11552">
          <a:extLst>
            <a:ext uri="{FF2B5EF4-FFF2-40B4-BE49-F238E27FC236}">
              <a16:creationId xmlns:a16="http://schemas.microsoft.com/office/drawing/2014/main" id="{E85AF1A1-59D3-4761-8395-E63C887E1DAB}"/>
            </a:ext>
          </a:extLst>
        </xdr:cNvPr>
        <xdr:cNvSpPr txBox="1">
          <a:spLocks noChangeArrowheads="1"/>
        </xdr:cNvSpPr>
      </xdr:nvSpPr>
      <xdr:spPr bwMode="auto">
        <a:xfrm>
          <a:off x="21747480" y="798576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44" name="Text Box 11552">
          <a:extLst>
            <a:ext uri="{FF2B5EF4-FFF2-40B4-BE49-F238E27FC236}">
              <a16:creationId xmlns:a16="http://schemas.microsoft.com/office/drawing/2014/main" id="{DC6FCBC7-1C1B-443A-88B1-11CD384E3F1F}"/>
            </a:ext>
          </a:extLst>
        </xdr:cNvPr>
        <xdr:cNvSpPr txBox="1">
          <a:spLocks noChangeArrowheads="1"/>
        </xdr:cNvSpPr>
      </xdr:nvSpPr>
      <xdr:spPr bwMode="auto">
        <a:xfrm>
          <a:off x="21747480" y="798576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45" name="Text Box 11552">
          <a:extLst>
            <a:ext uri="{FF2B5EF4-FFF2-40B4-BE49-F238E27FC236}">
              <a16:creationId xmlns:a16="http://schemas.microsoft.com/office/drawing/2014/main" id="{FE013FAE-2A19-4067-9EC3-34CDD0F66D69}"/>
            </a:ext>
          </a:extLst>
        </xdr:cNvPr>
        <xdr:cNvSpPr txBox="1">
          <a:spLocks noChangeArrowheads="1"/>
        </xdr:cNvSpPr>
      </xdr:nvSpPr>
      <xdr:spPr bwMode="auto">
        <a:xfrm>
          <a:off x="21747480" y="798576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46" name="Text Box 11552">
          <a:extLst>
            <a:ext uri="{FF2B5EF4-FFF2-40B4-BE49-F238E27FC236}">
              <a16:creationId xmlns:a16="http://schemas.microsoft.com/office/drawing/2014/main" id="{70D1D9B6-D015-4CAD-BF9E-CE1249F9AA74}"/>
            </a:ext>
          </a:extLst>
        </xdr:cNvPr>
        <xdr:cNvSpPr txBox="1">
          <a:spLocks noChangeArrowheads="1"/>
        </xdr:cNvSpPr>
      </xdr:nvSpPr>
      <xdr:spPr bwMode="auto">
        <a:xfrm>
          <a:off x="21747480" y="824484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47" name="Text Box 11552">
          <a:extLst>
            <a:ext uri="{FF2B5EF4-FFF2-40B4-BE49-F238E27FC236}">
              <a16:creationId xmlns:a16="http://schemas.microsoft.com/office/drawing/2014/main" id="{72152464-5120-4182-A067-C03EBA53BD87}"/>
            </a:ext>
          </a:extLst>
        </xdr:cNvPr>
        <xdr:cNvSpPr txBox="1">
          <a:spLocks noChangeArrowheads="1"/>
        </xdr:cNvSpPr>
      </xdr:nvSpPr>
      <xdr:spPr bwMode="auto">
        <a:xfrm>
          <a:off x="21747480" y="824484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48" name="Text Box 11552">
          <a:extLst>
            <a:ext uri="{FF2B5EF4-FFF2-40B4-BE49-F238E27FC236}">
              <a16:creationId xmlns:a16="http://schemas.microsoft.com/office/drawing/2014/main" id="{28252CBC-FA42-46C3-92AF-7F35568DF53F}"/>
            </a:ext>
          </a:extLst>
        </xdr:cNvPr>
        <xdr:cNvSpPr txBox="1">
          <a:spLocks noChangeArrowheads="1"/>
        </xdr:cNvSpPr>
      </xdr:nvSpPr>
      <xdr:spPr bwMode="auto">
        <a:xfrm>
          <a:off x="21747480" y="824484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49" name="Text Box 11552">
          <a:extLst>
            <a:ext uri="{FF2B5EF4-FFF2-40B4-BE49-F238E27FC236}">
              <a16:creationId xmlns:a16="http://schemas.microsoft.com/office/drawing/2014/main" id="{468DEBC8-C95D-4D35-ACB5-C0E9373EAB25}"/>
            </a:ext>
          </a:extLst>
        </xdr:cNvPr>
        <xdr:cNvSpPr txBox="1">
          <a:spLocks noChangeArrowheads="1"/>
        </xdr:cNvSpPr>
      </xdr:nvSpPr>
      <xdr:spPr bwMode="auto">
        <a:xfrm>
          <a:off x="21747480" y="824484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50" name="Text Box 11552">
          <a:extLst>
            <a:ext uri="{FF2B5EF4-FFF2-40B4-BE49-F238E27FC236}">
              <a16:creationId xmlns:a16="http://schemas.microsoft.com/office/drawing/2014/main" id="{E92CF20D-29AC-4476-B6C2-C1CD479EA8CC}"/>
            </a:ext>
          </a:extLst>
        </xdr:cNvPr>
        <xdr:cNvSpPr txBox="1">
          <a:spLocks noChangeArrowheads="1"/>
        </xdr:cNvSpPr>
      </xdr:nvSpPr>
      <xdr:spPr bwMode="auto">
        <a:xfrm>
          <a:off x="21747480" y="850392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51" name="Text Box 11552">
          <a:extLst>
            <a:ext uri="{FF2B5EF4-FFF2-40B4-BE49-F238E27FC236}">
              <a16:creationId xmlns:a16="http://schemas.microsoft.com/office/drawing/2014/main" id="{EF3F3334-5698-48FA-8209-45F970D88B0D}"/>
            </a:ext>
          </a:extLst>
        </xdr:cNvPr>
        <xdr:cNvSpPr txBox="1">
          <a:spLocks noChangeArrowheads="1"/>
        </xdr:cNvSpPr>
      </xdr:nvSpPr>
      <xdr:spPr bwMode="auto">
        <a:xfrm>
          <a:off x="21747480" y="850392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52" name="Text Box 11552">
          <a:extLst>
            <a:ext uri="{FF2B5EF4-FFF2-40B4-BE49-F238E27FC236}">
              <a16:creationId xmlns:a16="http://schemas.microsoft.com/office/drawing/2014/main" id="{6979D702-DC8D-4BAB-AE20-489FBA729822}"/>
            </a:ext>
          </a:extLst>
        </xdr:cNvPr>
        <xdr:cNvSpPr txBox="1">
          <a:spLocks noChangeArrowheads="1"/>
        </xdr:cNvSpPr>
      </xdr:nvSpPr>
      <xdr:spPr bwMode="auto">
        <a:xfrm>
          <a:off x="21747480" y="850392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53" name="Text Box 11552">
          <a:extLst>
            <a:ext uri="{FF2B5EF4-FFF2-40B4-BE49-F238E27FC236}">
              <a16:creationId xmlns:a16="http://schemas.microsoft.com/office/drawing/2014/main" id="{FE170CE5-8680-4230-9E4C-2F7B24094EBE}"/>
            </a:ext>
          </a:extLst>
        </xdr:cNvPr>
        <xdr:cNvSpPr txBox="1">
          <a:spLocks noChangeArrowheads="1"/>
        </xdr:cNvSpPr>
      </xdr:nvSpPr>
      <xdr:spPr bwMode="auto">
        <a:xfrm>
          <a:off x="21747480" y="850392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54" name="Text Box 11552">
          <a:extLst>
            <a:ext uri="{FF2B5EF4-FFF2-40B4-BE49-F238E27FC236}">
              <a16:creationId xmlns:a16="http://schemas.microsoft.com/office/drawing/2014/main" id="{A94E4859-87FC-4FA6-8CB4-12A96276D29A}"/>
            </a:ext>
          </a:extLst>
        </xdr:cNvPr>
        <xdr:cNvSpPr txBox="1">
          <a:spLocks noChangeArrowheads="1"/>
        </xdr:cNvSpPr>
      </xdr:nvSpPr>
      <xdr:spPr bwMode="auto">
        <a:xfrm>
          <a:off x="21747480" y="876300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55" name="Text Box 11552">
          <a:extLst>
            <a:ext uri="{FF2B5EF4-FFF2-40B4-BE49-F238E27FC236}">
              <a16:creationId xmlns:a16="http://schemas.microsoft.com/office/drawing/2014/main" id="{0C5F4F47-5695-4975-B7A3-0BB00F05345A}"/>
            </a:ext>
          </a:extLst>
        </xdr:cNvPr>
        <xdr:cNvSpPr txBox="1">
          <a:spLocks noChangeArrowheads="1"/>
        </xdr:cNvSpPr>
      </xdr:nvSpPr>
      <xdr:spPr bwMode="auto">
        <a:xfrm>
          <a:off x="21747480" y="876300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56" name="Text Box 11552">
          <a:extLst>
            <a:ext uri="{FF2B5EF4-FFF2-40B4-BE49-F238E27FC236}">
              <a16:creationId xmlns:a16="http://schemas.microsoft.com/office/drawing/2014/main" id="{DDB8AE71-1A5E-476C-A858-D1A8874420A2}"/>
            </a:ext>
          </a:extLst>
        </xdr:cNvPr>
        <xdr:cNvSpPr txBox="1">
          <a:spLocks noChangeArrowheads="1"/>
        </xdr:cNvSpPr>
      </xdr:nvSpPr>
      <xdr:spPr bwMode="auto">
        <a:xfrm>
          <a:off x="21747480" y="876300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57" name="Text Box 11552">
          <a:extLst>
            <a:ext uri="{FF2B5EF4-FFF2-40B4-BE49-F238E27FC236}">
              <a16:creationId xmlns:a16="http://schemas.microsoft.com/office/drawing/2014/main" id="{34F0DA3D-7385-4AE1-8332-91675CB90156}"/>
            </a:ext>
          </a:extLst>
        </xdr:cNvPr>
        <xdr:cNvSpPr txBox="1">
          <a:spLocks noChangeArrowheads="1"/>
        </xdr:cNvSpPr>
      </xdr:nvSpPr>
      <xdr:spPr bwMode="auto">
        <a:xfrm>
          <a:off x="21747480" y="876300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16</xdr:col>
      <xdr:colOff>12533</xdr:colOff>
      <xdr:row>30</xdr:row>
      <xdr:rowOff>107024</xdr:rowOff>
    </xdr:to>
    <xdr:pic>
      <xdr:nvPicPr>
        <xdr:cNvPr id="135" name="図 134">
          <a:extLst>
            <a:ext uri="{FF2B5EF4-FFF2-40B4-BE49-F238E27FC236}">
              <a16:creationId xmlns:a16="http://schemas.microsoft.com/office/drawing/2014/main" id="{F3424023-F1AD-4B88-8A60-71B44248BF61}"/>
            </a:ext>
          </a:extLst>
        </xdr:cNvPr>
        <xdr:cNvPicPr>
          <a:picLocks noChangeAspect="1"/>
        </xdr:cNvPicPr>
      </xdr:nvPicPr>
      <xdr:blipFill>
        <a:blip xmlns:r="http://schemas.openxmlformats.org/officeDocument/2006/relationships" r:embed="rId1"/>
        <a:stretch>
          <a:fillRect/>
        </a:stretch>
      </xdr:blipFill>
      <xdr:spPr>
        <a:xfrm>
          <a:off x="609600" y="670560"/>
          <a:ext cx="8949704" cy="396274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N42"/>
  <sheetViews>
    <sheetView showGridLines="0" tabSelected="1" view="pageBreakPreview" zoomScale="85" zoomScaleNormal="100" zoomScaleSheetLayoutView="85" workbookViewId="0"/>
  </sheetViews>
  <sheetFormatPr defaultColWidth="9" defaultRowHeight="15.75"/>
  <cols>
    <col min="1" max="1" width="9" style="1"/>
    <col min="2" max="2" width="5.75" style="1" customWidth="1"/>
    <col min="3" max="5" width="3.25" style="1" customWidth="1"/>
    <col min="6" max="8" width="9" style="1"/>
    <col min="9" max="9" width="5" style="1" customWidth="1"/>
    <col min="10" max="10" width="11.125" style="1" customWidth="1"/>
    <col min="11" max="11" width="13" style="1" customWidth="1"/>
    <col min="12" max="12" width="22.75" style="1" bestFit="1" customWidth="1"/>
    <col min="13" max="13" width="5.75" style="1" customWidth="1"/>
    <col min="14" max="14" width="1.75" style="1" customWidth="1"/>
    <col min="15" max="16384" width="9" style="1"/>
  </cols>
  <sheetData>
    <row r="2" spans="2:14" ht="17.850000000000001" customHeight="1">
      <c r="L2" s="1357">
        <v>44873</v>
      </c>
      <c r="M2" s="1357"/>
    </row>
    <row r="3" spans="2:14" ht="17.850000000000001" customHeight="1">
      <c r="L3" s="1358" t="s">
        <v>0</v>
      </c>
      <c r="M3" s="1358"/>
    </row>
    <row r="4" spans="2:14" ht="17.850000000000001" customHeight="1">
      <c r="M4" s="7"/>
    </row>
    <row r="5" spans="2:14" ht="17.850000000000001" customHeight="1">
      <c r="M5" s="7"/>
    </row>
    <row r="6" spans="2:14" ht="17.25" thickBot="1">
      <c r="M6" s="7"/>
    </row>
    <row r="7" spans="2:14" ht="6.75" customHeight="1" thickTop="1">
      <c r="B7" s="2"/>
      <c r="C7" s="2"/>
      <c r="D7" s="2"/>
      <c r="E7" s="2"/>
      <c r="F7" s="2"/>
      <c r="G7" s="2"/>
      <c r="H7" s="2"/>
      <c r="I7" s="2"/>
      <c r="J7" s="2"/>
      <c r="K7" s="2"/>
      <c r="L7" s="2"/>
      <c r="M7" s="2"/>
      <c r="N7" s="2"/>
    </row>
    <row r="8" spans="2:14" s="3" customFormat="1" ht="62.1" customHeight="1">
      <c r="B8" s="1359" t="s">
        <v>1</v>
      </c>
      <c r="C8" s="1359"/>
      <c r="D8" s="1359"/>
      <c r="E8" s="1359"/>
      <c r="F8" s="1359"/>
      <c r="G8" s="1359"/>
      <c r="H8" s="1359"/>
      <c r="I8" s="1359"/>
      <c r="J8" s="1359"/>
      <c r="K8" s="1359"/>
      <c r="L8" s="1360" t="s">
        <v>2</v>
      </c>
      <c r="M8" s="1360"/>
      <c r="N8" s="4"/>
    </row>
    <row r="9" spans="2:14" ht="6.6" customHeight="1" thickBot="1">
      <c r="B9" s="5"/>
      <c r="C9" s="5"/>
      <c r="D9" s="5"/>
      <c r="E9" s="5"/>
      <c r="F9" s="5"/>
      <c r="G9" s="5"/>
      <c r="H9" s="5"/>
      <c r="I9" s="5"/>
      <c r="J9" s="5"/>
      <c r="K9" s="5"/>
      <c r="L9" s="5"/>
      <c r="M9" s="5"/>
      <c r="N9" s="6"/>
    </row>
    <row r="10" spans="2:14" ht="24.75" thickTop="1">
      <c r="B10" s="8"/>
      <c r="C10" s="8"/>
      <c r="D10" s="8"/>
      <c r="E10" s="257"/>
      <c r="F10" s="8"/>
      <c r="G10" s="8"/>
      <c r="H10" s="8"/>
      <c r="I10" s="9"/>
      <c r="J10" s="8"/>
      <c r="K10" s="8"/>
      <c r="L10" s="8"/>
      <c r="M10" s="8"/>
    </row>
    <row r="11" spans="2:14" ht="18.75" customHeight="1">
      <c r="B11" s="1361" t="s">
        <v>3</v>
      </c>
      <c r="C11" s="1361"/>
      <c r="D11" s="1361"/>
      <c r="E11" s="1361"/>
      <c r="F11" s="1361"/>
      <c r="G11" s="1361"/>
      <c r="H11" s="1361"/>
      <c r="I11" s="1361"/>
      <c r="J11" s="1361"/>
      <c r="K11" s="1361"/>
      <c r="L11" s="1361"/>
      <c r="M11" s="1361"/>
      <c r="N11" s="1361"/>
    </row>
    <row r="12" spans="2:14" ht="7.5" customHeight="1">
      <c r="B12" s="10"/>
      <c r="C12" s="10"/>
      <c r="D12" s="10"/>
      <c r="E12" s="10"/>
      <c r="F12" s="10"/>
      <c r="G12" s="10"/>
      <c r="H12" s="10"/>
      <c r="I12" s="10"/>
      <c r="J12" s="10"/>
      <c r="K12" s="10"/>
      <c r="L12" s="10"/>
      <c r="M12" s="10"/>
      <c r="N12" s="11"/>
    </row>
    <row r="13" spans="2:14" ht="24.6" customHeight="1">
      <c r="B13" s="247"/>
      <c r="C13" s="248" t="s">
        <v>4</v>
      </c>
      <c r="D13" s="12" t="s">
        <v>5</v>
      </c>
      <c r="E13" s="256"/>
      <c r="F13" s="256"/>
      <c r="G13" s="256"/>
      <c r="H13" s="249"/>
      <c r="I13" s="249"/>
      <c r="J13" s="249"/>
      <c r="K13" s="249"/>
      <c r="L13" s="250" t="s">
        <v>6</v>
      </c>
      <c r="M13" s="245"/>
      <c r="N13" s="246"/>
    </row>
    <row r="14" spans="2:14" ht="24.75" customHeight="1">
      <c r="B14" s="68"/>
      <c r="C14" s="248" t="s">
        <v>7</v>
      </c>
      <c r="D14" s="16" t="s">
        <v>8</v>
      </c>
      <c r="E14" s="13"/>
      <c r="F14" s="13"/>
      <c r="G14" s="12"/>
      <c r="H14" s="12"/>
      <c r="I14" s="12"/>
      <c r="J14" s="12"/>
      <c r="K14" s="12"/>
      <c r="L14" s="250" t="s">
        <v>9</v>
      </c>
      <c r="M14" s="14"/>
      <c r="N14" s="15"/>
    </row>
    <row r="15" spans="2:14" ht="24.75" customHeight="1">
      <c r="B15" s="68"/>
      <c r="C15" s="248" t="s">
        <v>10</v>
      </c>
      <c r="D15" s="12" t="s">
        <v>11</v>
      </c>
      <c r="E15" s="13"/>
      <c r="F15" s="13"/>
      <c r="G15" s="12"/>
      <c r="H15" s="12"/>
      <c r="I15" s="12"/>
      <c r="J15" s="12"/>
      <c r="K15" s="12"/>
      <c r="L15" s="250" t="s">
        <v>12</v>
      </c>
      <c r="M15" s="14"/>
      <c r="N15" s="15"/>
    </row>
    <row r="16" spans="2:14" ht="24.75" customHeight="1">
      <c r="B16" s="68"/>
      <c r="C16" s="248" t="s">
        <v>13</v>
      </c>
      <c r="D16" s="331" t="s">
        <v>14</v>
      </c>
      <c r="E16" s="13"/>
      <c r="F16" s="13"/>
      <c r="G16" s="12"/>
      <c r="H16" s="12"/>
      <c r="I16" s="12"/>
      <c r="J16" s="12"/>
      <c r="K16" s="12"/>
      <c r="L16" s="250" t="s">
        <v>15</v>
      </c>
      <c r="M16" s="14"/>
      <c r="N16" s="15"/>
    </row>
    <row r="17" spans="2:14" ht="6.75" customHeight="1">
      <c r="B17" s="17"/>
      <c r="C17" s="18"/>
      <c r="D17" s="19"/>
      <c r="E17" s="20"/>
      <c r="F17" s="20"/>
      <c r="G17" s="21"/>
      <c r="H17" s="21"/>
      <c r="I17" s="21"/>
      <c r="J17" s="21"/>
      <c r="K17" s="21"/>
      <c r="L17" s="18"/>
      <c r="M17" s="21"/>
      <c r="N17" s="22"/>
    </row>
    <row r="18" spans="2:14" ht="7.5" customHeight="1">
      <c r="B18" s="14"/>
      <c r="C18" s="23"/>
      <c r="D18" s="24"/>
      <c r="E18" s="25"/>
      <c r="F18" s="25"/>
      <c r="G18" s="14"/>
      <c r="H18" s="14"/>
      <c r="I18" s="14"/>
      <c r="J18" s="14"/>
      <c r="K18" s="14"/>
      <c r="L18" s="26"/>
      <c r="M18" s="14"/>
    </row>
    <row r="19" spans="2:14" ht="18.75" customHeight="1">
      <c r="B19" s="1361" t="s">
        <v>16</v>
      </c>
      <c r="C19" s="1361"/>
      <c r="D19" s="1361"/>
      <c r="E19" s="1361"/>
      <c r="F19" s="1361"/>
      <c r="G19" s="1361"/>
      <c r="H19" s="1361"/>
      <c r="I19" s="1361"/>
      <c r="J19" s="1361"/>
      <c r="K19" s="1361"/>
      <c r="L19" s="1361"/>
      <c r="M19" s="1361"/>
    </row>
    <row r="20" spans="2:14" ht="7.5" customHeight="1"/>
    <row r="21" spans="2:14" ht="14.1" customHeight="1">
      <c r="B21" s="1348" t="s">
        <v>17</v>
      </c>
      <c r="C21" s="1349"/>
      <c r="D21" s="1349"/>
      <c r="E21" s="1349"/>
      <c r="F21" s="1349"/>
      <c r="G21" s="1349"/>
      <c r="H21" s="1349"/>
      <c r="I21" s="1349"/>
      <c r="J21" s="1349"/>
      <c r="K21" s="1349"/>
      <c r="L21" s="1349"/>
      <c r="M21" s="1349"/>
      <c r="N21" s="1350"/>
    </row>
    <row r="22" spans="2:14" ht="14.1" customHeight="1">
      <c r="B22" s="1351"/>
      <c r="C22" s="1352"/>
      <c r="D22" s="1352"/>
      <c r="E22" s="1352"/>
      <c r="F22" s="1352"/>
      <c r="G22" s="1352"/>
      <c r="H22" s="1352"/>
      <c r="I22" s="1352"/>
      <c r="J22" s="1352"/>
      <c r="K22" s="1352"/>
      <c r="L22" s="1352"/>
      <c r="M22" s="1352"/>
      <c r="N22" s="1353"/>
    </row>
    <row r="23" spans="2:14" ht="14.1" customHeight="1">
      <c r="B23" s="1351"/>
      <c r="C23" s="1352"/>
      <c r="D23" s="1352"/>
      <c r="E23" s="1352"/>
      <c r="F23" s="1352"/>
      <c r="G23" s="1352"/>
      <c r="H23" s="1352"/>
      <c r="I23" s="1352"/>
      <c r="J23" s="1352"/>
      <c r="K23" s="1352"/>
      <c r="L23" s="1352"/>
      <c r="M23" s="1352"/>
      <c r="N23" s="1353"/>
    </row>
    <row r="24" spans="2:14" ht="14.1" customHeight="1">
      <c r="B24" s="1351"/>
      <c r="C24" s="1352"/>
      <c r="D24" s="1352"/>
      <c r="E24" s="1352"/>
      <c r="F24" s="1352"/>
      <c r="G24" s="1352"/>
      <c r="H24" s="1352"/>
      <c r="I24" s="1352"/>
      <c r="J24" s="1352"/>
      <c r="K24" s="1352"/>
      <c r="L24" s="1352"/>
      <c r="M24" s="1352"/>
      <c r="N24" s="1353"/>
    </row>
    <row r="25" spans="2:14" ht="14.1" customHeight="1">
      <c r="B25" s="1351"/>
      <c r="C25" s="1352"/>
      <c r="D25" s="1352"/>
      <c r="E25" s="1352"/>
      <c r="F25" s="1352"/>
      <c r="G25" s="1352"/>
      <c r="H25" s="1352"/>
      <c r="I25" s="1352"/>
      <c r="J25" s="1352"/>
      <c r="K25" s="1352"/>
      <c r="L25" s="1352"/>
      <c r="M25" s="1352"/>
      <c r="N25" s="1353"/>
    </row>
    <row r="26" spans="2:14" ht="14.1" customHeight="1">
      <c r="B26" s="1351"/>
      <c r="C26" s="1352"/>
      <c r="D26" s="1352"/>
      <c r="E26" s="1352"/>
      <c r="F26" s="1352"/>
      <c r="G26" s="1352"/>
      <c r="H26" s="1352"/>
      <c r="I26" s="1352"/>
      <c r="J26" s="1352"/>
      <c r="K26" s="1352"/>
      <c r="L26" s="1352"/>
      <c r="M26" s="1352"/>
      <c r="N26" s="1353"/>
    </row>
    <row r="27" spans="2:14" ht="14.1" customHeight="1">
      <c r="B27" s="1351"/>
      <c r="C27" s="1352"/>
      <c r="D27" s="1352"/>
      <c r="E27" s="1352"/>
      <c r="F27" s="1352"/>
      <c r="G27" s="1352"/>
      <c r="H27" s="1352"/>
      <c r="I27" s="1352"/>
      <c r="J27" s="1352"/>
      <c r="K27" s="1352"/>
      <c r="L27" s="1352"/>
      <c r="M27" s="1352"/>
      <c r="N27" s="1353"/>
    </row>
    <row r="28" spans="2:14" ht="14.1" customHeight="1">
      <c r="B28" s="1354"/>
      <c r="C28" s="1355"/>
      <c r="D28" s="1355"/>
      <c r="E28" s="1355"/>
      <c r="F28" s="1355"/>
      <c r="G28" s="1355"/>
      <c r="H28" s="1355"/>
      <c r="I28" s="1355"/>
      <c r="J28" s="1355"/>
      <c r="K28" s="1355"/>
      <c r="L28" s="1355"/>
      <c r="M28" s="1355"/>
      <c r="N28" s="1356"/>
    </row>
    <row r="29" spans="2:14" ht="14.1" customHeight="1">
      <c r="B29" s="95"/>
      <c r="C29" s="95"/>
      <c r="D29" s="95"/>
      <c r="E29" s="95"/>
      <c r="F29" s="95"/>
      <c r="G29" s="95"/>
      <c r="H29" s="95"/>
      <c r="I29" s="95"/>
      <c r="J29" s="95"/>
      <c r="K29" s="95"/>
      <c r="L29" s="95"/>
      <c r="M29" s="95"/>
    </row>
    <row r="30" spans="2:14" ht="14.1" customHeight="1">
      <c r="B30" s="95"/>
      <c r="C30" s="95"/>
      <c r="D30" s="95"/>
      <c r="E30" s="95"/>
      <c r="F30" s="95"/>
      <c r="G30" s="95"/>
      <c r="H30" s="95"/>
      <c r="I30" s="95"/>
      <c r="J30" s="95"/>
      <c r="K30" s="95"/>
      <c r="L30" s="95"/>
      <c r="M30" s="95"/>
    </row>
    <row r="42" s="3" customFormat="1"/>
  </sheetData>
  <mergeCells count="7">
    <mergeCell ref="B21:N28"/>
    <mergeCell ref="L2:M2"/>
    <mergeCell ref="L3:M3"/>
    <mergeCell ref="B8:K8"/>
    <mergeCell ref="L8:M8"/>
    <mergeCell ref="B11:N11"/>
    <mergeCell ref="B19:M19"/>
  </mergeCells>
  <phoneticPr fontId="11"/>
  <printOptions horizontalCentered="1" verticalCentered="1"/>
  <pageMargins left="3.937007874015748E-2" right="3.937007874015748E-2" top="0.78740157480314965" bottom="0" header="0.31496062992125984" footer="0.31496062992125984"/>
  <pageSetup paperSize="9" scale="113" orientation="landscape" r:id="rId1"/>
  <headerFooter alignWithMargins="0">
    <oddFooter xml:space="preserve">&amp;L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E87"/>
  <sheetViews>
    <sheetView showGridLines="0" view="pageBreakPreview" zoomScale="70" zoomScaleNormal="70" zoomScaleSheetLayoutView="70" workbookViewId="0">
      <pane xSplit="7" ySplit="5" topLeftCell="H6" activePane="bottomRight" state="frozen"/>
      <selection pane="topRight"/>
      <selection pane="bottomLeft"/>
      <selection pane="bottomRight"/>
    </sheetView>
  </sheetViews>
  <sheetFormatPr defaultColWidth="9" defaultRowHeight="19.5"/>
  <cols>
    <col min="1" max="1" width="2.75" style="14" customWidth="1"/>
    <col min="2" max="5" width="2.75" style="174" customWidth="1"/>
    <col min="6" max="6" width="48.125" style="174" customWidth="1"/>
    <col min="7" max="7" width="16.125" style="1037" bestFit="1" customWidth="1"/>
    <col min="8" max="13" width="24" style="57" customWidth="1"/>
    <col min="14" max="14" width="2" style="57" customWidth="1"/>
    <col min="15" max="20" width="24" style="57" customWidth="1"/>
    <col min="21" max="21" width="2" style="96" customWidth="1"/>
    <col min="22" max="22" width="24" style="57" customWidth="1"/>
    <col min="23" max="23" width="2" style="1" customWidth="1"/>
    <col min="24" max="24" width="12.875" style="949" customWidth="1"/>
    <col min="25" max="26" width="13.625" style="949" customWidth="1"/>
    <col min="27" max="27" width="15.875" style="949" customWidth="1"/>
    <col min="28" max="29" width="5.125" style="1" customWidth="1"/>
    <col min="30" max="30" width="3.375" style="1" customWidth="1"/>
    <col min="31" max="31" width="3.375" style="949" customWidth="1"/>
    <col min="32" max="16384" width="9" style="1"/>
  </cols>
  <sheetData>
    <row r="1" spans="1:31" s="52" customFormat="1" ht="20.85" customHeight="1">
      <c r="A1" s="398" t="s">
        <v>249</v>
      </c>
      <c r="B1" s="80"/>
      <c r="C1" s="694"/>
      <c r="D1" s="694"/>
      <c r="E1" s="694"/>
      <c r="F1" s="694"/>
      <c r="G1" s="403"/>
      <c r="H1" s="80"/>
      <c r="I1" s="80"/>
      <c r="J1" s="80"/>
      <c r="K1" s="80"/>
      <c r="L1" s="80"/>
      <c r="M1" s="80"/>
      <c r="N1" s="80"/>
      <c r="O1" s="80"/>
      <c r="P1" s="80"/>
      <c r="Q1" s="80"/>
      <c r="R1" s="80"/>
      <c r="S1" s="51"/>
      <c r="T1" s="51"/>
      <c r="U1" s="402"/>
      <c r="V1" s="51"/>
      <c r="X1" s="928"/>
      <c r="Y1" s="928"/>
      <c r="Z1" s="928"/>
      <c r="AA1" s="928"/>
      <c r="AE1" s="928"/>
    </row>
    <row r="2" spans="1:31" s="52" customFormat="1" ht="20.85" customHeight="1">
      <c r="B2" s="80"/>
      <c r="C2" s="694"/>
      <c r="D2" s="694"/>
      <c r="E2" s="694"/>
      <c r="F2" s="694"/>
      <c r="G2" s="403"/>
      <c r="H2" s="929"/>
      <c r="I2" s="929"/>
      <c r="J2" s="929"/>
      <c r="K2" s="929"/>
      <c r="L2" s="929"/>
      <c r="M2" s="929"/>
      <c r="N2" s="929"/>
      <c r="O2" s="929"/>
      <c r="P2" s="80"/>
      <c r="Q2" s="80"/>
      <c r="R2" s="80"/>
      <c r="S2" s="51"/>
      <c r="T2" s="51"/>
      <c r="U2" s="402"/>
      <c r="V2" s="51"/>
      <c r="X2" s="928"/>
      <c r="Y2" s="928"/>
      <c r="Z2" s="928"/>
      <c r="AA2" s="928"/>
      <c r="AE2" s="928"/>
    </row>
    <row r="3" spans="1:31" s="52" customFormat="1" ht="20.85" customHeight="1">
      <c r="A3" s="398" t="s">
        <v>250</v>
      </c>
      <c r="B3" s="80"/>
      <c r="C3" s="694"/>
      <c r="D3" s="694"/>
      <c r="E3" s="694"/>
      <c r="F3" s="694"/>
      <c r="G3" s="403"/>
      <c r="H3" s="929"/>
      <c r="I3" s="929"/>
      <c r="J3" s="929"/>
      <c r="K3" s="929"/>
      <c r="L3" s="929"/>
      <c r="M3" s="929"/>
      <c r="N3" s="929"/>
      <c r="O3" s="929"/>
      <c r="P3" s="80"/>
      <c r="Q3" s="80"/>
      <c r="R3" s="80"/>
      <c r="S3" s="51"/>
      <c r="T3" s="51"/>
      <c r="U3" s="402"/>
      <c r="V3" s="515"/>
      <c r="X3" s="928"/>
      <c r="Y3" s="928"/>
      <c r="Z3" s="928"/>
      <c r="AA3" s="928"/>
      <c r="AE3" s="928"/>
    </row>
    <row r="4" spans="1:31" s="14" customFormat="1" ht="20.85" customHeight="1" thickBot="1">
      <c r="A4" s="695"/>
      <c r="B4" s="696"/>
      <c r="C4" s="696"/>
      <c r="D4" s="696"/>
      <c r="E4" s="696"/>
      <c r="F4" s="696"/>
      <c r="G4" s="930"/>
      <c r="H4" s="1376" t="s">
        <v>21</v>
      </c>
      <c r="I4" s="1376"/>
      <c r="J4" s="1376"/>
      <c r="K4" s="1426"/>
      <c r="L4" s="1426"/>
      <c r="M4" s="1376"/>
      <c r="N4" s="403"/>
      <c r="O4" s="1376" t="s">
        <v>22</v>
      </c>
      <c r="P4" s="1376"/>
      <c r="Q4" s="1376"/>
      <c r="R4" s="1426"/>
      <c r="S4" s="1426"/>
      <c r="T4" s="1376"/>
      <c r="U4" s="404"/>
      <c r="V4" s="405" t="s">
        <v>23</v>
      </c>
      <c r="X4" s="931"/>
      <c r="Y4" s="931"/>
      <c r="Z4" s="931"/>
      <c r="AA4" s="931"/>
      <c r="AE4" s="931"/>
    </row>
    <row r="5" spans="1:31" s="14" customFormat="1" ht="63.75" customHeight="1">
      <c r="A5" s="791"/>
      <c r="B5" s="80"/>
      <c r="C5" s="80"/>
      <c r="D5" s="80"/>
      <c r="E5" s="80"/>
      <c r="F5" s="80"/>
      <c r="G5" s="403"/>
      <c r="H5" s="932" t="s">
        <v>251</v>
      </c>
      <c r="I5" s="932" t="s">
        <v>72</v>
      </c>
      <c r="J5" s="407" t="s">
        <v>252</v>
      </c>
      <c r="K5" s="933" t="s">
        <v>73</v>
      </c>
      <c r="L5" s="934" t="s">
        <v>74</v>
      </c>
      <c r="M5" s="477" t="s">
        <v>29</v>
      </c>
      <c r="N5" s="410"/>
      <c r="O5" s="932" t="s">
        <v>71</v>
      </c>
      <c r="P5" s="932" t="s">
        <v>72</v>
      </c>
      <c r="Q5" s="407" t="s">
        <v>252</v>
      </c>
      <c r="R5" s="479" t="s">
        <v>73</v>
      </c>
      <c r="S5" s="933" t="s">
        <v>74</v>
      </c>
      <c r="T5" s="477" t="s">
        <v>29</v>
      </c>
      <c r="U5" s="414"/>
      <c r="V5" s="415" t="s">
        <v>253</v>
      </c>
      <c r="X5" s="931"/>
      <c r="Y5" s="931"/>
      <c r="Z5" s="931"/>
      <c r="AA5" s="931"/>
      <c r="AE5" s="931"/>
    </row>
    <row r="6" spans="1:31" ht="20.85" customHeight="1">
      <c r="A6" s="127" t="s">
        <v>254</v>
      </c>
      <c r="B6" s="935"/>
      <c r="C6" s="129"/>
      <c r="D6" s="129"/>
      <c r="E6" s="936"/>
      <c r="F6" s="936"/>
      <c r="G6" s="937" t="s">
        <v>255</v>
      </c>
      <c r="H6" s="938">
        <v>82916</v>
      </c>
      <c r="I6" s="938">
        <v>83454</v>
      </c>
      <c r="J6" s="939">
        <v>83454</v>
      </c>
      <c r="K6" s="940">
        <v>83846</v>
      </c>
      <c r="L6" s="941">
        <v>84752</v>
      </c>
      <c r="M6" s="942">
        <v>84752</v>
      </c>
      <c r="N6" s="943"/>
      <c r="O6" s="938">
        <v>85245</v>
      </c>
      <c r="P6" s="938">
        <v>85884</v>
      </c>
      <c r="Q6" s="939">
        <v>85884</v>
      </c>
      <c r="R6" s="944" t="s">
        <v>34</v>
      </c>
      <c r="S6" s="945" t="s">
        <v>34</v>
      </c>
      <c r="T6" s="946" t="s">
        <v>34</v>
      </c>
      <c r="U6" s="947"/>
      <c r="V6" s="948">
        <v>87668</v>
      </c>
      <c r="AB6" s="950"/>
      <c r="AC6" s="950"/>
    </row>
    <row r="7" spans="1:31" ht="20.85" customHeight="1">
      <c r="A7" s="44"/>
      <c r="B7" s="168" t="s">
        <v>256</v>
      </c>
      <c r="C7" s="153"/>
      <c r="D7" s="153"/>
      <c r="E7" s="951"/>
      <c r="F7" s="952"/>
      <c r="G7" s="953" t="s">
        <v>255</v>
      </c>
      <c r="H7" s="954">
        <v>5351</v>
      </c>
      <c r="I7" s="954">
        <v>6942</v>
      </c>
      <c r="J7" s="955">
        <v>6942</v>
      </c>
      <c r="K7" s="956">
        <v>8952</v>
      </c>
      <c r="L7" s="947">
        <v>11530</v>
      </c>
      <c r="M7" s="957">
        <v>11530</v>
      </c>
      <c r="N7" s="943"/>
      <c r="O7" s="954">
        <v>13785</v>
      </c>
      <c r="P7" s="954">
        <v>16019</v>
      </c>
      <c r="Q7" s="955">
        <v>16019</v>
      </c>
      <c r="R7" s="958" t="s">
        <v>34</v>
      </c>
      <c r="S7" s="959" t="s">
        <v>34</v>
      </c>
      <c r="T7" s="960" t="s">
        <v>34</v>
      </c>
      <c r="U7" s="947"/>
      <c r="V7" s="961">
        <v>22480</v>
      </c>
      <c r="AB7" s="950"/>
      <c r="AC7" s="950"/>
    </row>
    <row r="8" spans="1:31" ht="20.85" customHeight="1">
      <c r="A8" s="44"/>
      <c r="B8" s="446"/>
      <c r="C8" s="168" t="s">
        <v>257</v>
      </c>
      <c r="D8" s="153"/>
      <c r="E8" s="951"/>
      <c r="F8" s="951"/>
      <c r="G8" s="953" t="s">
        <v>258</v>
      </c>
      <c r="H8" s="1291" t="s">
        <v>34</v>
      </c>
      <c r="I8" s="1291">
        <v>75</v>
      </c>
      <c r="J8" s="962">
        <v>75</v>
      </c>
      <c r="K8" s="963">
        <v>186</v>
      </c>
      <c r="L8" s="1060">
        <v>288</v>
      </c>
      <c r="M8" s="1292">
        <v>288</v>
      </c>
      <c r="N8" s="943"/>
      <c r="O8" s="1291">
        <v>388</v>
      </c>
      <c r="P8" s="1291">
        <v>474</v>
      </c>
      <c r="Q8" s="962">
        <v>474</v>
      </c>
      <c r="R8" s="964" t="s">
        <v>34</v>
      </c>
      <c r="S8" s="1062" t="s">
        <v>34</v>
      </c>
      <c r="T8" s="1293" t="s">
        <v>34</v>
      </c>
      <c r="U8" s="947"/>
      <c r="V8" s="1294" t="s">
        <v>53</v>
      </c>
      <c r="AB8" s="950"/>
      <c r="AC8" s="950"/>
    </row>
    <row r="9" spans="1:31" ht="20.85" customHeight="1">
      <c r="A9" s="44"/>
      <c r="B9" s="446"/>
      <c r="C9" s="168" t="s">
        <v>259</v>
      </c>
      <c r="D9" s="153"/>
      <c r="E9" s="951"/>
      <c r="F9" s="951"/>
      <c r="G9" s="953" t="s">
        <v>258</v>
      </c>
      <c r="H9" s="1291" t="s">
        <v>34</v>
      </c>
      <c r="I9" s="1291" t="s">
        <v>34</v>
      </c>
      <c r="J9" s="962" t="s">
        <v>34</v>
      </c>
      <c r="K9" s="963" t="s">
        <v>34</v>
      </c>
      <c r="L9" s="1060" t="s">
        <v>34</v>
      </c>
      <c r="M9" s="1292" t="s">
        <v>34</v>
      </c>
      <c r="N9" s="943"/>
      <c r="O9" s="1291" t="s">
        <v>34</v>
      </c>
      <c r="P9" s="1291" t="s">
        <v>34</v>
      </c>
      <c r="Q9" s="962" t="s">
        <v>34</v>
      </c>
      <c r="R9" s="964" t="s">
        <v>34</v>
      </c>
      <c r="S9" s="1062" t="s">
        <v>34</v>
      </c>
      <c r="T9" s="1293" t="s">
        <v>34</v>
      </c>
      <c r="U9" s="947"/>
      <c r="V9" s="1294" t="s">
        <v>53</v>
      </c>
      <c r="AB9" s="950"/>
      <c r="AC9" s="950"/>
    </row>
    <row r="10" spans="1:31" ht="20.45" customHeight="1">
      <c r="A10" s="44"/>
      <c r="B10" s="168" t="s">
        <v>260</v>
      </c>
      <c r="C10" s="1295"/>
      <c r="D10" s="1295"/>
      <c r="E10" s="1296"/>
      <c r="F10" s="1296"/>
      <c r="G10" s="1297" t="s">
        <v>255</v>
      </c>
      <c r="H10" s="1291">
        <v>63172</v>
      </c>
      <c r="I10" s="1291">
        <v>63001</v>
      </c>
      <c r="J10" s="966">
        <v>63001</v>
      </c>
      <c r="K10" s="965">
        <v>62242</v>
      </c>
      <c r="L10" s="1298">
        <v>61396</v>
      </c>
      <c r="M10" s="1299">
        <v>61396</v>
      </c>
      <c r="N10" s="943"/>
      <c r="O10" s="1291">
        <v>60452</v>
      </c>
      <c r="P10" s="1291">
        <v>59474</v>
      </c>
      <c r="Q10" s="966">
        <v>59474</v>
      </c>
      <c r="R10" s="967" t="s">
        <v>34</v>
      </c>
      <c r="S10" s="1300" t="s">
        <v>34</v>
      </c>
      <c r="T10" s="1301" t="s">
        <v>34</v>
      </c>
      <c r="U10" s="947"/>
      <c r="V10" s="1294">
        <v>56543</v>
      </c>
      <c r="AB10" s="950"/>
      <c r="AC10" s="950"/>
    </row>
    <row r="11" spans="1:31" ht="20.85" customHeight="1">
      <c r="A11" s="44"/>
      <c r="B11" s="968"/>
      <c r="C11" s="168" t="s">
        <v>259</v>
      </c>
      <c r="D11" s="153"/>
      <c r="E11" s="951"/>
      <c r="F11" s="951"/>
      <c r="G11" s="953" t="s">
        <v>261</v>
      </c>
      <c r="H11" s="1291">
        <v>6088</v>
      </c>
      <c r="I11" s="1291">
        <v>6730</v>
      </c>
      <c r="J11" s="962">
        <v>6730</v>
      </c>
      <c r="K11" s="963">
        <v>7389</v>
      </c>
      <c r="L11" s="1060">
        <v>8086</v>
      </c>
      <c r="M11" s="1292">
        <v>8086</v>
      </c>
      <c r="N11" s="943"/>
      <c r="O11" s="1291">
        <v>8665</v>
      </c>
      <c r="P11" s="1291">
        <v>9315</v>
      </c>
      <c r="Q11" s="962">
        <v>9315</v>
      </c>
      <c r="R11" s="964" t="s">
        <v>34</v>
      </c>
      <c r="S11" s="1062" t="s">
        <v>34</v>
      </c>
      <c r="T11" s="1293" t="s">
        <v>34</v>
      </c>
      <c r="U11" s="947"/>
      <c r="V11" s="1294" t="s">
        <v>53</v>
      </c>
      <c r="AB11" s="950"/>
      <c r="AC11" s="950"/>
    </row>
    <row r="12" spans="1:31" ht="20.85" customHeight="1">
      <c r="A12" s="44"/>
      <c r="B12" s="168" t="s">
        <v>262</v>
      </c>
      <c r="C12" s="1302"/>
      <c r="D12" s="1302"/>
      <c r="E12" s="1303"/>
      <c r="F12" s="1303"/>
      <c r="G12" s="1304" t="s">
        <v>261</v>
      </c>
      <c r="H12" s="1291">
        <v>14393</v>
      </c>
      <c r="I12" s="1291">
        <v>13511</v>
      </c>
      <c r="J12" s="969">
        <v>13511</v>
      </c>
      <c r="K12" s="963">
        <v>12651</v>
      </c>
      <c r="L12" s="1060">
        <v>11826</v>
      </c>
      <c r="M12" s="1292">
        <v>11826</v>
      </c>
      <c r="N12" s="943"/>
      <c r="O12" s="1291">
        <v>11009</v>
      </c>
      <c r="P12" s="1291">
        <v>10390</v>
      </c>
      <c r="Q12" s="969">
        <v>10390</v>
      </c>
      <c r="R12" s="964" t="s">
        <v>34</v>
      </c>
      <c r="S12" s="1062" t="s">
        <v>34</v>
      </c>
      <c r="T12" s="1293" t="s">
        <v>34</v>
      </c>
      <c r="U12" s="947"/>
      <c r="V12" s="1305">
        <v>8645</v>
      </c>
      <c r="AB12" s="950"/>
      <c r="AC12" s="950"/>
    </row>
    <row r="13" spans="1:31" ht="20.85" customHeight="1">
      <c r="A13" s="44"/>
      <c r="B13" s="970"/>
      <c r="C13" s="168" t="s">
        <v>259</v>
      </c>
      <c r="D13" s="153"/>
      <c r="E13" s="951"/>
      <c r="F13" s="951"/>
      <c r="G13" s="953" t="s">
        <v>261</v>
      </c>
      <c r="H13" s="971">
        <v>6114</v>
      </c>
      <c r="I13" s="971">
        <v>5929</v>
      </c>
      <c r="J13" s="962">
        <v>5929</v>
      </c>
      <c r="K13" s="972">
        <v>5682</v>
      </c>
      <c r="L13" s="973">
        <v>5470</v>
      </c>
      <c r="M13" s="974">
        <v>5470</v>
      </c>
      <c r="N13" s="943"/>
      <c r="O13" s="971">
        <v>5183</v>
      </c>
      <c r="P13" s="971">
        <v>5025</v>
      </c>
      <c r="Q13" s="962">
        <v>5025</v>
      </c>
      <c r="R13" s="975" t="s">
        <v>34</v>
      </c>
      <c r="S13" s="976" t="s">
        <v>34</v>
      </c>
      <c r="T13" s="977" t="s">
        <v>34</v>
      </c>
      <c r="U13" s="947"/>
      <c r="V13" s="1294" t="s">
        <v>53</v>
      </c>
      <c r="AB13" s="950"/>
      <c r="AC13" s="950"/>
    </row>
    <row r="14" spans="1:31" ht="20.45" customHeight="1">
      <c r="A14" s="1306" t="s">
        <v>263</v>
      </c>
      <c r="B14" s="338"/>
      <c r="C14" s="338"/>
      <c r="D14" s="338"/>
      <c r="E14" s="978"/>
      <c r="F14" s="978"/>
      <c r="G14" s="1297" t="s">
        <v>261</v>
      </c>
      <c r="H14" s="1291">
        <v>284</v>
      </c>
      <c r="I14" s="1291">
        <v>537</v>
      </c>
      <c r="J14" s="1307">
        <v>822</v>
      </c>
      <c r="K14" s="1308">
        <v>392</v>
      </c>
      <c r="L14" s="1298">
        <v>907</v>
      </c>
      <c r="M14" s="1299">
        <v>2120</v>
      </c>
      <c r="N14" s="1309"/>
      <c r="O14" s="1291">
        <v>493</v>
      </c>
      <c r="P14" s="1291">
        <v>639</v>
      </c>
      <c r="Q14" s="1307">
        <v>1131</v>
      </c>
      <c r="R14" s="967" t="s">
        <v>34</v>
      </c>
      <c r="S14" s="1300" t="s">
        <v>34</v>
      </c>
      <c r="T14" s="1301" t="s">
        <v>34</v>
      </c>
      <c r="U14" s="947"/>
      <c r="V14" s="1294">
        <v>2915</v>
      </c>
      <c r="AB14" s="950"/>
      <c r="AC14" s="950"/>
    </row>
    <row r="15" spans="1:31" ht="20.45" customHeight="1">
      <c r="A15" s="979" t="s">
        <v>264</v>
      </c>
      <c r="B15" s="139"/>
      <c r="C15" s="80"/>
      <c r="D15" s="80"/>
      <c r="E15" s="14"/>
      <c r="F15" s="14"/>
      <c r="G15" s="980" t="s">
        <v>265</v>
      </c>
      <c r="H15" s="981">
        <v>5.7999999999999996E-3</v>
      </c>
      <c r="I15" s="981">
        <v>5.3E-3</v>
      </c>
      <c r="J15" s="982">
        <v>5.5999999999999999E-3</v>
      </c>
      <c r="K15" s="983">
        <v>6.4999999999999997E-3</v>
      </c>
      <c r="L15" s="984">
        <v>6.8999999999999999E-3</v>
      </c>
      <c r="M15" s="985">
        <v>6.1999999999999998E-3</v>
      </c>
      <c r="N15" s="986"/>
      <c r="O15" s="981">
        <v>6.7000000000000002E-3</v>
      </c>
      <c r="P15" s="981">
        <v>5.5999999999999999E-3</v>
      </c>
      <c r="Q15" s="982">
        <v>6.1999999999999998E-3</v>
      </c>
      <c r="R15" s="987" t="s">
        <v>34</v>
      </c>
      <c r="S15" s="988" t="s">
        <v>34</v>
      </c>
      <c r="T15" s="989" t="s">
        <v>34</v>
      </c>
      <c r="U15" s="947"/>
      <c r="V15" s="1294" t="s">
        <v>53</v>
      </c>
      <c r="X15" s="990"/>
      <c r="Y15" s="991"/>
      <c r="AA15" s="991"/>
      <c r="AB15" s="950"/>
      <c r="AC15" s="950"/>
    </row>
    <row r="16" spans="1:31" ht="20.85" customHeight="1">
      <c r="A16" s="137"/>
      <c r="B16" s="166" t="s">
        <v>266</v>
      </c>
      <c r="C16" s="153"/>
      <c r="D16" s="153"/>
      <c r="E16" s="951"/>
      <c r="F16" s="951"/>
      <c r="G16" s="953" t="s">
        <v>265</v>
      </c>
      <c r="H16" s="1310">
        <v>4.7999999999999996E-3</v>
      </c>
      <c r="I16" s="1310">
        <v>4.4999999999999997E-3</v>
      </c>
      <c r="J16" s="992">
        <v>4.7000000000000002E-3</v>
      </c>
      <c r="K16" s="993">
        <v>5.4999999999999997E-3</v>
      </c>
      <c r="L16" s="1311">
        <v>6.4000000000000003E-3</v>
      </c>
      <c r="M16" s="1312">
        <v>5.3E-3</v>
      </c>
      <c r="N16" s="986"/>
      <c r="O16" s="1310">
        <v>5.7999999999999996E-3</v>
      </c>
      <c r="P16" s="1310">
        <v>5.4999999999999997E-3</v>
      </c>
      <c r="Q16" s="992">
        <v>5.7000000000000002E-3</v>
      </c>
      <c r="R16" s="994" t="s">
        <v>34</v>
      </c>
      <c r="S16" s="1313" t="s">
        <v>34</v>
      </c>
      <c r="T16" s="1314" t="s">
        <v>34</v>
      </c>
      <c r="U16" s="947"/>
      <c r="V16" s="1294" t="s">
        <v>53</v>
      </c>
      <c r="X16" s="990"/>
      <c r="Y16" s="991"/>
      <c r="AA16" s="991"/>
      <c r="AB16" s="950"/>
      <c r="AC16" s="950"/>
    </row>
    <row r="17" spans="1:29" ht="20.85" customHeight="1">
      <c r="A17" s="1315" t="s">
        <v>267</v>
      </c>
      <c r="B17" s="1295"/>
      <c r="C17" s="1295"/>
      <c r="D17" s="153"/>
      <c r="E17" s="951"/>
      <c r="F17" s="951"/>
      <c r="G17" s="1297" t="s">
        <v>261</v>
      </c>
      <c r="H17" s="1291">
        <v>3816</v>
      </c>
      <c r="I17" s="1291">
        <v>3393</v>
      </c>
      <c r="J17" s="962">
        <v>3393</v>
      </c>
      <c r="K17" s="963">
        <v>3017</v>
      </c>
      <c r="L17" s="1060">
        <v>2675</v>
      </c>
      <c r="M17" s="1292">
        <v>2675</v>
      </c>
      <c r="N17" s="943"/>
      <c r="O17" s="1291">
        <v>2385</v>
      </c>
      <c r="P17" s="1291">
        <v>2128</v>
      </c>
      <c r="Q17" s="962">
        <v>2128</v>
      </c>
      <c r="R17" s="964" t="s">
        <v>34</v>
      </c>
      <c r="S17" s="1062" t="s">
        <v>34</v>
      </c>
      <c r="T17" s="1293" t="s">
        <v>34</v>
      </c>
      <c r="U17" s="947"/>
      <c r="V17" s="1294" t="s">
        <v>53</v>
      </c>
      <c r="AB17" s="950"/>
      <c r="AC17" s="950"/>
    </row>
    <row r="18" spans="1:29" ht="20.45" customHeight="1">
      <c r="A18" s="1315" t="s">
        <v>268</v>
      </c>
      <c r="B18" s="1295"/>
      <c r="C18" s="1295"/>
      <c r="D18" s="153"/>
      <c r="E18" s="951"/>
      <c r="F18" s="951"/>
      <c r="G18" s="1297" t="s">
        <v>261</v>
      </c>
      <c r="H18" s="1291">
        <v>47538</v>
      </c>
      <c r="I18" s="1291">
        <v>48014</v>
      </c>
      <c r="J18" s="962">
        <v>48014</v>
      </c>
      <c r="K18" s="963">
        <v>48338</v>
      </c>
      <c r="L18" s="1060">
        <v>50099</v>
      </c>
      <c r="M18" s="1292">
        <v>50099</v>
      </c>
      <c r="N18" s="943"/>
      <c r="O18" s="1291">
        <v>50528</v>
      </c>
      <c r="P18" s="1291">
        <v>50889</v>
      </c>
      <c r="Q18" s="962">
        <v>50889</v>
      </c>
      <c r="R18" s="964" t="s">
        <v>34</v>
      </c>
      <c r="S18" s="1062" t="s">
        <v>34</v>
      </c>
      <c r="T18" s="1293" t="s">
        <v>34</v>
      </c>
      <c r="U18" s="947"/>
      <c r="V18" s="1294" t="s">
        <v>53</v>
      </c>
      <c r="AB18" s="950"/>
      <c r="AC18" s="950"/>
    </row>
    <row r="19" spans="1:29" ht="20.85" customHeight="1">
      <c r="A19" s="44" t="s">
        <v>269</v>
      </c>
      <c r="B19" s="338"/>
      <c r="C19" s="153"/>
      <c r="D19" s="153"/>
      <c r="E19" s="951"/>
      <c r="F19" s="951"/>
      <c r="G19" s="1297" t="s">
        <v>261</v>
      </c>
      <c r="H19" s="1291">
        <v>6492</v>
      </c>
      <c r="I19" s="1291">
        <v>5781</v>
      </c>
      <c r="J19" s="995">
        <v>12274</v>
      </c>
      <c r="K19" s="963">
        <v>5781</v>
      </c>
      <c r="L19" s="1060">
        <v>6224</v>
      </c>
      <c r="M19" s="1292">
        <v>24279</v>
      </c>
      <c r="N19" s="943"/>
      <c r="O19" s="1291">
        <v>5523</v>
      </c>
      <c r="P19" s="1291">
        <v>5533</v>
      </c>
      <c r="Q19" s="995">
        <v>11056</v>
      </c>
      <c r="R19" s="964" t="s">
        <v>34</v>
      </c>
      <c r="S19" s="1062" t="s">
        <v>34</v>
      </c>
      <c r="T19" s="1293" t="s">
        <v>34</v>
      </c>
      <c r="U19" s="947"/>
      <c r="V19" s="1294">
        <v>24750</v>
      </c>
      <c r="AB19" s="950"/>
      <c r="AC19" s="950"/>
    </row>
    <row r="20" spans="1:29" ht="20.45" customHeight="1">
      <c r="A20" s="996"/>
      <c r="B20" s="338" t="s">
        <v>270</v>
      </c>
      <c r="C20" s="153"/>
      <c r="D20" s="153"/>
      <c r="E20" s="951"/>
      <c r="F20" s="951"/>
      <c r="G20" s="1297" t="s">
        <v>261</v>
      </c>
      <c r="H20" s="1291">
        <v>2874</v>
      </c>
      <c r="I20" s="1291">
        <v>2659</v>
      </c>
      <c r="J20" s="995">
        <v>5534</v>
      </c>
      <c r="K20" s="963">
        <v>2843</v>
      </c>
      <c r="L20" s="1060">
        <v>3527</v>
      </c>
      <c r="M20" s="1292">
        <v>11903</v>
      </c>
      <c r="N20" s="943"/>
      <c r="O20" s="1291">
        <v>3134</v>
      </c>
      <c r="P20" s="1291">
        <v>3013</v>
      </c>
      <c r="Q20" s="995">
        <v>6147</v>
      </c>
      <c r="R20" s="964" t="s">
        <v>34</v>
      </c>
      <c r="S20" s="1062" t="s">
        <v>34</v>
      </c>
      <c r="T20" s="1293" t="s">
        <v>34</v>
      </c>
      <c r="U20" s="947"/>
      <c r="V20" s="1294" t="s">
        <v>53</v>
      </c>
      <c r="AB20" s="950"/>
      <c r="AC20" s="950"/>
    </row>
    <row r="21" spans="1:29" ht="20.85" customHeight="1">
      <c r="A21" s="44" t="s">
        <v>271</v>
      </c>
      <c r="B21" s="338"/>
      <c r="C21" s="153"/>
      <c r="D21" s="153"/>
      <c r="E21" s="951"/>
      <c r="F21" s="951"/>
      <c r="G21" s="1297" t="s">
        <v>258</v>
      </c>
      <c r="H21" s="1291">
        <v>3248</v>
      </c>
      <c r="I21" s="1291">
        <v>3028</v>
      </c>
      <c r="J21" s="962">
        <v>6276</v>
      </c>
      <c r="K21" s="963">
        <v>2969</v>
      </c>
      <c r="L21" s="1060">
        <v>3151</v>
      </c>
      <c r="M21" s="1292">
        <v>12396</v>
      </c>
      <c r="N21" s="943"/>
      <c r="O21" s="1291">
        <v>2649</v>
      </c>
      <c r="P21" s="1291">
        <v>2683</v>
      </c>
      <c r="Q21" s="962">
        <v>5332</v>
      </c>
      <c r="R21" s="964" t="s">
        <v>34</v>
      </c>
      <c r="S21" s="1062" t="s">
        <v>34</v>
      </c>
      <c r="T21" s="1293" t="s">
        <v>34</v>
      </c>
      <c r="U21" s="947"/>
      <c r="V21" s="1294">
        <v>12642</v>
      </c>
      <c r="AB21" s="950"/>
      <c r="AC21" s="950"/>
    </row>
    <row r="22" spans="1:29" ht="20.45" customHeight="1">
      <c r="A22" s="996"/>
      <c r="B22" s="338" t="s">
        <v>272</v>
      </c>
      <c r="C22" s="153"/>
      <c r="D22" s="153"/>
      <c r="E22" s="951"/>
      <c r="F22" s="951"/>
      <c r="G22" s="1297" t="s">
        <v>261</v>
      </c>
      <c r="H22" s="1291">
        <v>217</v>
      </c>
      <c r="I22" s="1291">
        <v>182</v>
      </c>
      <c r="J22" s="962">
        <v>399</v>
      </c>
      <c r="K22" s="963">
        <v>143</v>
      </c>
      <c r="L22" s="1060">
        <v>146</v>
      </c>
      <c r="M22" s="1292">
        <v>689</v>
      </c>
      <c r="N22" s="943"/>
      <c r="O22" s="1291">
        <v>154</v>
      </c>
      <c r="P22" s="1291">
        <v>107</v>
      </c>
      <c r="Q22" s="962">
        <v>261</v>
      </c>
      <c r="R22" s="964" t="s">
        <v>34</v>
      </c>
      <c r="S22" s="1062" t="s">
        <v>34</v>
      </c>
      <c r="T22" s="1293" t="s">
        <v>34</v>
      </c>
      <c r="U22" s="947"/>
      <c r="V22" s="1294" t="s">
        <v>53</v>
      </c>
      <c r="AB22" s="950"/>
      <c r="AC22" s="950"/>
    </row>
    <row r="23" spans="1:29" ht="20.85" customHeight="1">
      <c r="A23" s="979" t="s">
        <v>273</v>
      </c>
      <c r="B23" s="153"/>
      <c r="C23" s="153"/>
      <c r="D23" s="153"/>
      <c r="E23" s="951"/>
      <c r="F23" s="951"/>
      <c r="G23" s="1304" t="s">
        <v>261</v>
      </c>
      <c r="H23" s="1291">
        <v>13858</v>
      </c>
      <c r="I23" s="1291">
        <v>13622</v>
      </c>
      <c r="J23" s="969">
        <v>13622</v>
      </c>
      <c r="K23" s="963">
        <v>13381</v>
      </c>
      <c r="L23" s="1060">
        <v>13123</v>
      </c>
      <c r="M23" s="1292">
        <v>13123</v>
      </c>
      <c r="N23" s="954"/>
      <c r="O23" s="1291">
        <v>12858</v>
      </c>
      <c r="P23" s="1291">
        <v>12610</v>
      </c>
      <c r="Q23" s="969">
        <v>12610</v>
      </c>
      <c r="R23" s="964" t="s">
        <v>34</v>
      </c>
      <c r="S23" s="1062" t="s">
        <v>34</v>
      </c>
      <c r="T23" s="1293" t="s">
        <v>34</v>
      </c>
      <c r="U23" s="947"/>
      <c r="V23" s="1294">
        <v>12142</v>
      </c>
      <c r="AB23" s="950"/>
      <c r="AC23" s="950"/>
    </row>
    <row r="24" spans="1:29" ht="20.85" customHeight="1">
      <c r="A24" s="44"/>
      <c r="B24" s="168" t="s">
        <v>274</v>
      </c>
      <c r="C24" s="153"/>
      <c r="D24" s="153"/>
      <c r="E24" s="951"/>
      <c r="F24" s="951"/>
      <c r="G24" s="953" t="s">
        <v>275</v>
      </c>
      <c r="H24" s="971">
        <v>6932</v>
      </c>
      <c r="I24" s="971">
        <v>6821</v>
      </c>
      <c r="J24" s="995">
        <v>6821</v>
      </c>
      <c r="K24" s="972">
        <v>6713</v>
      </c>
      <c r="L24" s="973">
        <v>6597</v>
      </c>
      <c r="M24" s="974">
        <v>6597</v>
      </c>
      <c r="N24" s="954"/>
      <c r="O24" s="971">
        <v>6482</v>
      </c>
      <c r="P24" s="971">
        <v>6373</v>
      </c>
      <c r="Q24" s="995">
        <v>6373</v>
      </c>
      <c r="R24" s="975" t="s">
        <v>34</v>
      </c>
      <c r="S24" s="976" t="s">
        <v>34</v>
      </c>
      <c r="T24" s="977" t="s">
        <v>34</v>
      </c>
      <c r="U24" s="947"/>
      <c r="V24" s="997">
        <v>6097</v>
      </c>
      <c r="AB24" s="950"/>
      <c r="AC24" s="950"/>
    </row>
    <row r="25" spans="1:29" ht="20.85" customHeight="1">
      <c r="A25" s="137"/>
      <c r="B25" s="170" t="s">
        <v>276</v>
      </c>
      <c r="C25" s="139"/>
      <c r="D25" s="139"/>
      <c r="E25" s="998"/>
      <c r="F25" s="998"/>
      <c r="G25" s="999" t="s">
        <v>275</v>
      </c>
      <c r="H25" s="1000">
        <v>6926</v>
      </c>
      <c r="I25" s="1000">
        <v>6801</v>
      </c>
      <c r="J25" s="1001">
        <v>6801</v>
      </c>
      <c r="K25" s="1002">
        <v>6669</v>
      </c>
      <c r="L25" s="1003">
        <v>6527</v>
      </c>
      <c r="M25" s="1004">
        <v>6527</v>
      </c>
      <c r="N25" s="943"/>
      <c r="O25" s="1000">
        <v>6376</v>
      </c>
      <c r="P25" s="1000">
        <v>6238</v>
      </c>
      <c r="Q25" s="1001">
        <v>6238</v>
      </c>
      <c r="R25" s="1005" t="s">
        <v>34</v>
      </c>
      <c r="S25" s="1006" t="s">
        <v>34</v>
      </c>
      <c r="T25" s="1007" t="s">
        <v>34</v>
      </c>
      <c r="U25" s="947"/>
      <c r="V25" s="1008">
        <v>6045</v>
      </c>
      <c r="AB25" s="950"/>
      <c r="AC25" s="950"/>
    </row>
    <row r="26" spans="1:29" ht="20.85" customHeight="1">
      <c r="A26" s="44" t="s">
        <v>277</v>
      </c>
      <c r="B26" s="80"/>
      <c r="C26" s="80"/>
      <c r="D26" s="80"/>
      <c r="E26" s="14"/>
      <c r="F26" s="14"/>
      <c r="G26" s="1304" t="s">
        <v>261</v>
      </c>
      <c r="H26" s="1291">
        <v>1727</v>
      </c>
      <c r="I26" s="1291">
        <v>1690</v>
      </c>
      <c r="J26" s="969">
        <v>1690</v>
      </c>
      <c r="K26" s="963">
        <v>1648</v>
      </c>
      <c r="L26" s="1060">
        <v>1604</v>
      </c>
      <c r="M26" s="1292">
        <v>1604</v>
      </c>
      <c r="N26" s="943"/>
      <c r="O26" s="1291">
        <v>1564</v>
      </c>
      <c r="P26" s="1291">
        <v>1524</v>
      </c>
      <c r="Q26" s="969">
        <v>1524</v>
      </c>
      <c r="R26" s="964" t="s">
        <v>34</v>
      </c>
      <c r="S26" s="1062" t="s">
        <v>34</v>
      </c>
      <c r="T26" s="1293" t="s">
        <v>34</v>
      </c>
      <c r="U26" s="947"/>
      <c r="V26" s="1294">
        <v>1440</v>
      </c>
      <c r="AB26" s="950"/>
      <c r="AC26" s="950"/>
    </row>
    <row r="27" spans="1:29" ht="20.45" customHeight="1">
      <c r="A27" s="44"/>
      <c r="B27" s="168" t="s">
        <v>274</v>
      </c>
      <c r="C27" s="153"/>
      <c r="D27" s="153"/>
      <c r="E27" s="951"/>
      <c r="F27" s="951"/>
      <c r="G27" s="953" t="s">
        <v>275</v>
      </c>
      <c r="H27" s="971">
        <v>869</v>
      </c>
      <c r="I27" s="971">
        <v>848</v>
      </c>
      <c r="J27" s="995">
        <v>848</v>
      </c>
      <c r="K27" s="972">
        <v>827</v>
      </c>
      <c r="L27" s="973">
        <v>803</v>
      </c>
      <c r="M27" s="974">
        <v>803</v>
      </c>
      <c r="N27" s="954"/>
      <c r="O27" s="971">
        <v>782</v>
      </c>
      <c r="P27" s="971">
        <v>762</v>
      </c>
      <c r="Q27" s="995">
        <v>762</v>
      </c>
      <c r="R27" s="975" t="s">
        <v>34</v>
      </c>
      <c r="S27" s="976" t="s">
        <v>34</v>
      </c>
      <c r="T27" s="977" t="s">
        <v>34</v>
      </c>
      <c r="U27" s="947"/>
      <c r="V27" s="997">
        <v>703</v>
      </c>
      <c r="AB27" s="950"/>
      <c r="AC27" s="950"/>
    </row>
    <row r="28" spans="1:29" ht="20.45" customHeight="1">
      <c r="A28" s="996"/>
      <c r="B28" s="170" t="s">
        <v>276</v>
      </c>
      <c r="C28" s="139"/>
      <c r="D28" s="139"/>
      <c r="E28" s="998"/>
      <c r="F28" s="998"/>
      <c r="G28" s="999" t="s">
        <v>275</v>
      </c>
      <c r="H28" s="1000">
        <v>859</v>
      </c>
      <c r="I28" s="1000">
        <v>842</v>
      </c>
      <c r="J28" s="1001">
        <v>842</v>
      </c>
      <c r="K28" s="1002">
        <v>821</v>
      </c>
      <c r="L28" s="1003">
        <v>801</v>
      </c>
      <c r="M28" s="1004">
        <v>801</v>
      </c>
      <c r="N28" s="943"/>
      <c r="O28" s="1000">
        <v>782</v>
      </c>
      <c r="P28" s="1000">
        <v>762</v>
      </c>
      <c r="Q28" s="1001">
        <v>762</v>
      </c>
      <c r="R28" s="1005" t="s">
        <v>34</v>
      </c>
      <c r="S28" s="1006" t="s">
        <v>34</v>
      </c>
      <c r="T28" s="1007" t="s">
        <v>34</v>
      </c>
      <c r="U28" s="947"/>
      <c r="V28" s="1008">
        <v>737</v>
      </c>
      <c r="AB28" s="950"/>
      <c r="AC28" s="950"/>
    </row>
    <row r="29" spans="1:29" ht="20.85" customHeight="1">
      <c r="A29" s="979" t="s">
        <v>278</v>
      </c>
      <c r="B29" s="153"/>
      <c r="C29" s="153"/>
      <c r="D29" s="153"/>
      <c r="E29" s="951"/>
      <c r="F29" s="951"/>
      <c r="G29" s="1304" t="s">
        <v>261</v>
      </c>
      <c r="H29" s="1291">
        <v>15585</v>
      </c>
      <c r="I29" s="1291">
        <v>15312</v>
      </c>
      <c r="J29" s="969">
        <v>15312</v>
      </c>
      <c r="K29" s="963">
        <v>15029</v>
      </c>
      <c r="L29" s="1060">
        <v>14727</v>
      </c>
      <c r="M29" s="1292">
        <v>14727</v>
      </c>
      <c r="N29" s="954"/>
      <c r="O29" s="1291">
        <v>14422</v>
      </c>
      <c r="P29" s="1291">
        <v>14135</v>
      </c>
      <c r="Q29" s="969">
        <v>14135</v>
      </c>
      <c r="R29" s="964" t="s">
        <v>34</v>
      </c>
      <c r="S29" s="1062" t="s">
        <v>34</v>
      </c>
      <c r="T29" s="1293" t="s">
        <v>34</v>
      </c>
      <c r="U29" s="947"/>
      <c r="V29" s="1294">
        <v>13582</v>
      </c>
      <c r="AB29" s="950"/>
      <c r="AC29" s="950"/>
    </row>
    <row r="30" spans="1:29" ht="20.85" customHeight="1">
      <c r="A30" s="44"/>
      <c r="B30" s="168" t="s">
        <v>274</v>
      </c>
      <c r="C30" s="153"/>
      <c r="D30" s="153"/>
      <c r="E30" s="951"/>
      <c r="F30" s="951"/>
      <c r="G30" s="953" t="s">
        <v>275</v>
      </c>
      <c r="H30" s="971">
        <v>7801</v>
      </c>
      <c r="I30" s="971">
        <v>7669</v>
      </c>
      <c r="J30" s="995">
        <v>7669</v>
      </c>
      <c r="K30" s="972">
        <v>7540</v>
      </c>
      <c r="L30" s="973">
        <v>7400</v>
      </c>
      <c r="M30" s="974">
        <v>7400</v>
      </c>
      <c r="N30" s="954"/>
      <c r="O30" s="971">
        <v>7264</v>
      </c>
      <c r="P30" s="971">
        <v>7135</v>
      </c>
      <c r="Q30" s="995">
        <v>7135</v>
      </c>
      <c r="R30" s="975" t="s">
        <v>34</v>
      </c>
      <c r="S30" s="976" t="s">
        <v>34</v>
      </c>
      <c r="T30" s="977" t="s">
        <v>34</v>
      </c>
      <c r="U30" s="947"/>
      <c r="V30" s="997">
        <v>6800</v>
      </c>
      <c r="AB30" s="950"/>
      <c r="AC30" s="950"/>
    </row>
    <row r="31" spans="1:29" ht="20.85" customHeight="1">
      <c r="A31" s="137"/>
      <c r="B31" s="170" t="s">
        <v>276</v>
      </c>
      <c r="C31" s="139"/>
      <c r="D31" s="139"/>
      <c r="E31" s="998"/>
      <c r="F31" s="998"/>
      <c r="G31" s="999" t="s">
        <v>275</v>
      </c>
      <c r="H31" s="1000">
        <v>7785</v>
      </c>
      <c r="I31" s="1000">
        <v>7643</v>
      </c>
      <c r="J31" s="1001">
        <v>7643</v>
      </c>
      <c r="K31" s="1002">
        <v>7490</v>
      </c>
      <c r="L31" s="1003">
        <v>7327</v>
      </c>
      <c r="M31" s="1004">
        <v>7327</v>
      </c>
      <c r="N31" s="943"/>
      <c r="O31" s="1000">
        <v>7158</v>
      </c>
      <c r="P31" s="1000">
        <v>7000</v>
      </c>
      <c r="Q31" s="1001">
        <v>7000</v>
      </c>
      <c r="R31" s="1005" t="s">
        <v>34</v>
      </c>
      <c r="S31" s="1006" t="s">
        <v>34</v>
      </c>
      <c r="T31" s="1007" t="s">
        <v>34</v>
      </c>
      <c r="U31" s="947"/>
      <c r="V31" s="1008">
        <v>6782</v>
      </c>
      <c r="AB31" s="950"/>
      <c r="AC31" s="950"/>
    </row>
    <row r="32" spans="1:29" ht="20.85" customHeight="1">
      <c r="A32" s="44" t="s">
        <v>279</v>
      </c>
      <c r="B32" s="80"/>
      <c r="C32" s="80"/>
      <c r="D32" s="80"/>
      <c r="E32" s="14"/>
      <c r="F32" s="14"/>
      <c r="G32" s="980" t="s">
        <v>280</v>
      </c>
      <c r="H32" s="1291">
        <v>143829</v>
      </c>
      <c r="I32" s="1291">
        <v>141726</v>
      </c>
      <c r="J32" s="969">
        <v>141726</v>
      </c>
      <c r="K32" s="963">
        <v>139321</v>
      </c>
      <c r="L32" s="1060">
        <v>137649</v>
      </c>
      <c r="M32" s="1292">
        <v>137649</v>
      </c>
      <c r="N32" s="943"/>
      <c r="O32" s="1291">
        <v>132595</v>
      </c>
      <c r="P32" s="1291">
        <v>127467</v>
      </c>
      <c r="Q32" s="969">
        <v>127467</v>
      </c>
      <c r="R32" s="964" t="s">
        <v>34</v>
      </c>
      <c r="S32" s="1062" t="s">
        <v>34</v>
      </c>
      <c r="T32" s="1293" t="s">
        <v>34</v>
      </c>
      <c r="U32" s="947"/>
      <c r="V32" s="1294">
        <v>126649</v>
      </c>
      <c r="AB32" s="950"/>
      <c r="AC32" s="950"/>
    </row>
    <row r="33" spans="1:29" ht="20.85" customHeight="1">
      <c r="A33" s="44"/>
      <c r="B33" s="168" t="s">
        <v>274</v>
      </c>
      <c r="C33" s="153"/>
      <c r="D33" s="153"/>
      <c r="E33" s="951"/>
      <c r="F33" s="951"/>
      <c r="G33" s="953" t="s">
        <v>280</v>
      </c>
      <c r="H33" s="971">
        <v>68898</v>
      </c>
      <c r="I33" s="971">
        <v>68714</v>
      </c>
      <c r="J33" s="995">
        <v>68714</v>
      </c>
      <c r="K33" s="972">
        <v>68556</v>
      </c>
      <c r="L33" s="973">
        <v>67959</v>
      </c>
      <c r="M33" s="974">
        <v>67959</v>
      </c>
      <c r="N33" s="954"/>
      <c r="O33" s="971">
        <v>65762</v>
      </c>
      <c r="P33" s="971">
        <v>62727</v>
      </c>
      <c r="Q33" s="995">
        <v>62727</v>
      </c>
      <c r="R33" s="975" t="s">
        <v>34</v>
      </c>
      <c r="S33" s="976" t="s">
        <v>34</v>
      </c>
      <c r="T33" s="977" t="s">
        <v>34</v>
      </c>
      <c r="U33" s="947"/>
      <c r="V33" s="997">
        <v>62959</v>
      </c>
      <c r="AB33" s="950"/>
      <c r="AC33" s="950"/>
    </row>
    <row r="34" spans="1:29" ht="20.85" customHeight="1">
      <c r="A34" s="44"/>
      <c r="B34" s="170" t="s">
        <v>276</v>
      </c>
      <c r="C34" s="139"/>
      <c r="D34" s="139"/>
      <c r="E34" s="998"/>
      <c r="F34" s="998"/>
      <c r="G34" s="999" t="s">
        <v>280</v>
      </c>
      <c r="H34" s="1000">
        <v>74931</v>
      </c>
      <c r="I34" s="1000">
        <v>73012</v>
      </c>
      <c r="J34" s="1001">
        <v>73012</v>
      </c>
      <c r="K34" s="1002">
        <v>70765</v>
      </c>
      <c r="L34" s="1003">
        <v>69690</v>
      </c>
      <c r="M34" s="1004">
        <v>69690</v>
      </c>
      <c r="N34" s="943"/>
      <c r="O34" s="1000">
        <v>66833</v>
      </c>
      <c r="P34" s="1000">
        <v>64740</v>
      </c>
      <c r="Q34" s="1001">
        <v>64740</v>
      </c>
      <c r="R34" s="1005" t="s">
        <v>34</v>
      </c>
      <c r="S34" s="1006" t="s">
        <v>34</v>
      </c>
      <c r="T34" s="1007" t="s">
        <v>34</v>
      </c>
      <c r="U34" s="947"/>
      <c r="V34" s="1008">
        <v>63690</v>
      </c>
      <c r="AB34" s="950"/>
      <c r="AC34" s="950"/>
    </row>
    <row r="35" spans="1:29" ht="20.85" customHeight="1">
      <c r="A35" s="979" t="s">
        <v>281</v>
      </c>
      <c r="B35" s="80"/>
      <c r="C35" s="80"/>
      <c r="D35" s="80"/>
      <c r="E35" s="14"/>
      <c r="F35" s="14"/>
      <c r="G35" s="1304" t="s">
        <v>261</v>
      </c>
      <c r="H35" s="1291">
        <v>45</v>
      </c>
      <c r="I35" s="1291">
        <v>43</v>
      </c>
      <c r="J35" s="969">
        <v>43</v>
      </c>
      <c r="K35" s="963">
        <v>42</v>
      </c>
      <c r="L35" s="1060">
        <v>40</v>
      </c>
      <c r="M35" s="1292">
        <v>40</v>
      </c>
      <c r="N35" s="943"/>
      <c r="O35" s="1291">
        <v>38</v>
      </c>
      <c r="P35" s="1291">
        <v>36</v>
      </c>
      <c r="Q35" s="969">
        <v>36</v>
      </c>
      <c r="R35" s="964" t="s">
        <v>34</v>
      </c>
      <c r="S35" s="1062" t="s">
        <v>34</v>
      </c>
      <c r="T35" s="1293" t="s">
        <v>34</v>
      </c>
      <c r="U35" s="947"/>
      <c r="V35" s="1294">
        <v>33</v>
      </c>
      <c r="AB35" s="950"/>
      <c r="AC35" s="950"/>
    </row>
    <row r="36" spans="1:29" ht="20.85" customHeight="1">
      <c r="A36" s="44"/>
      <c r="B36" s="168" t="s">
        <v>274</v>
      </c>
      <c r="C36" s="153"/>
      <c r="D36" s="153"/>
      <c r="E36" s="951"/>
      <c r="F36" s="951"/>
      <c r="G36" s="953" t="s">
        <v>275</v>
      </c>
      <c r="H36" s="971">
        <v>19</v>
      </c>
      <c r="I36" s="971">
        <v>18</v>
      </c>
      <c r="J36" s="995">
        <v>18</v>
      </c>
      <c r="K36" s="972">
        <v>18</v>
      </c>
      <c r="L36" s="973">
        <v>17</v>
      </c>
      <c r="M36" s="974">
        <v>17</v>
      </c>
      <c r="N36" s="954"/>
      <c r="O36" s="971">
        <v>16</v>
      </c>
      <c r="P36" s="971">
        <v>15</v>
      </c>
      <c r="Q36" s="995">
        <v>15</v>
      </c>
      <c r="R36" s="975" t="s">
        <v>34</v>
      </c>
      <c r="S36" s="976" t="s">
        <v>34</v>
      </c>
      <c r="T36" s="977" t="s">
        <v>34</v>
      </c>
      <c r="U36" s="947"/>
      <c r="V36" s="997">
        <v>14</v>
      </c>
      <c r="AB36" s="950"/>
      <c r="AC36" s="950"/>
    </row>
    <row r="37" spans="1:29" ht="20.85" customHeight="1">
      <c r="A37" s="44"/>
      <c r="B37" s="170" t="s">
        <v>276</v>
      </c>
      <c r="C37" s="139"/>
      <c r="D37" s="139"/>
      <c r="E37" s="998"/>
      <c r="F37" s="998"/>
      <c r="G37" s="999" t="s">
        <v>275</v>
      </c>
      <c r="H37" s="1000">
        <v>26</v>
      </c>
      <c r="I37" s="1000">
        <v>25</v>
      </c>
      <c r="J37" s="1001">
        <v>25</v>
      </c>
      <c r="K37" s="1002">
        <v>24</v>
      </c>
      <c r="L37" s="1003">
        <v>23</v>
      </c>
      <c r="M37" s="1004">
        <v>23</v>
      </c>
      <c r="N37" s="943"/>
      <c r="O37" s="1000">
        <v>22</v>
      </c>
      <c r="P37" s="1000">
        <v>21</v>
      </c>
      <c r="Q37" s="1001">
        <v>21</v>
      </c>
      <c r="R37" s="1005" t="s">
        <v>34</v>
      </c>
      <c r="S37" s="1006" t="s">
        <v>34</v>
      </c>
      <c r="T37" s="1007" t="s">
        <v>34</v>
      </c>
      <c r="U37" s="947"/>
      <c r="V37" s="1008">
        <v>19</v>
      </c>
      <c r="AB37" s="950"/>
      <c r="AC37" s="950"/>
    </row>
    <row r="38" spans="1:29" ht="20.85" customHeight="1">
      <c r="A38" s="979" t="s">
        <v>282</v>
      </c>
      <c r="B38" s="153"/>
      <c r="C38" s="153"/>
      <c r="D38" s="153"/>
      <c r="E38" s="951"/>
      <c r="F38" s="951"/>
      <c r="G38" s="1304" t="s">
        <v>261</v>
      </c>
      <c r="H38" s="1291">
        <v>359</v>
      </c>
      <c r="I38" s="1291">
        <v>340</v>
      </c>
      <c r="J38" s="969">
        <v>340</v>
      </c>
      <c r="K38" s="963">
        <v>313</v>
      </c>
      <c r="L38" s="1060">
        <v>286</v>
      </c>
      <c r="M38" s="1292">
        <v>286</v>
      </c>
      <c r="N38" s="943"/>
      <c r="O38" s="1291">
        <v>247</v>
      </c>
      <c r="P38" s="1291">
        <v>208</v>
      </c>
      <c r="Q38" s="969">
        <v>208</v>
      </c>
      <c r="R38" s="964" t="s">
        <v>34</v>
      </c>
      <c r="S38" s="1062" t="s">
        <v>34</v>
      </c>
      <c r="T38" s="1293" t="s">
        <v>34</v>
      </c>
      <c r="U38" s="947"/>
      <c r="V38" s="1294" t="s">
        <v>53</v>
      </c>
      <c r="AB38" s="950"/>
      <c r="AC38" s="950"/>
    </row>
    <row r="39" spans="1:29" ht="20.85" customHeight="1">
      <c r="A39" s="44"/>
      <c r="B39" s="168" t="s">
        <v>274</v>
      </c>
      <c r="C39" s="153"/>
      <c r="D39" s="153"/>
      <c r="E39" s="951"/>
      <c r="F39" s="951"/>
      <c r="G39" s="953" t="s">
        <v>275</v>
      </c>
      <c r="H39" s="971">
        <v>150</v>
      </c>
      <c r="I39" s="971">
        <v>141</v>
      </c>
      <c r="J39" s="995">
        <v>141</v>
      </c>
      <c r="K39" s="972">
        <v>130</v>
      </c>
      <c r="L39" s="973">
        <v>120</v>
      </c>
      <c r="M39" s="974">
        <v>120</v>
      </c>
      <c r="N39" s="954"/>
      <c r="O39" s="971">
        <v>104</v>
      </c>
      <c r="P39" s="971">
        <v>87</v>
      </c>
      <c r="Q39" s="995">
        <v>87</v>
      </c>
      <c r="R39" s="975" t="s">
        <v>34</v>
      </c>
      <c r="S39" s="976" t="s">
        <v>34</v>
      </c>
      <c r="T39" s="977" t="s">
        <v>34</v>
      </c>
      <c r="U39" s="947"/>
      <c r="V39" s="997" t="s">
        <v>53</v>
      </c>
      <c r="AB39" s="950"/>
      <c r="AC39" s="950"/>
    </row>
    <row r="40" spans="1:29" ht="20.85" customHeight="1">
      <c r="A40" s="137"/>
      <c r="B40" s="170" t="s">
        <v>276</v>
      </c>
      <c r="C40" s="139"/>
      <c r="D40" s="139"/>
      <c r="E40" s="998"/>
      <c r="F40" s="998"/>
      <c r="G40" s="999" t="s">
        <v>275</v>
      </c>
      <c r="H40" s="1000">
        <v>210</v>
      </c>
      <c r="I40" s="1000">
        <v>199</v>
      </c>
      <c r="J40" s="1001">
        <v>199</v>
      </c>
      <c r="K40" s="1002">
        <v>183</v>
      </c>
      <c r="L40" s="1003">
        <v>166</v>
      </c>
      <c r="M40" s="1004">
        <v>166</v>
      </c>
      <c r="N40" s="943"/>
      <c r="O40" s="1000">
        <v>143</v>
      </c>
      <c r="P40" s="1000">
        <v>121</v>
      </c>
      <c r="Q40" s="1001">
        <v>121</v>
      </c>
      <c r="R40" s="1005" t="s">
        <v>34</v>
      </c>
      <c r="S40" s="1006" t="s">
        <v>34</v>
      </c>
      <c r="T40" s="1007" t="s">
        <v>34</v>
      </c>
      <c r="U40" s="947"/>
      <c r="V40" s="1008" t="s">
        <v>53</v>
      </c>
      <c r="AB40" s="950"/>
      <c r="AC40" s="950"/>
    </row>
    <row r="41" spans="1:29" ht="20.85" customHeight="1">
      <c r="A41" s="44" t="s">
        <v>283</v>
      </c>
      <c r="B41" s="80"/>
      <c r="C41" s="80"/>
      <c r="D41" s="80"/>
      <c r="E41" s="14"/>
      <c r="F41" s="14"/>
      <c r="G41" s="1304" t="s">
        <v>261</v>
      </c>
      <c r="H41" s="1291">
        <v>22817</v>
      </c>
      <c r="I41" s="1291">
        <v>23034</v>
      </c>
      <c r="J41" s="969">
        <v>23034</v>
      </c>
      <c r="K41" s="965">
        <v>23194</v>
      </c>
      <c r="L41" s="1060">
        <v>23266</v>
      </c>
      <c r="M41" s="1292">
        <v>23266</v>
      </c>
      <c r="N41" s="943"/>
      <c r="O41" s="1291">
        <v>23407</v>
      </c>
      <c r="P41" s="1291">
        <v>23487</v>
      </c>
      <c r="Q41" s="969">
        <v>23487</v>
      </c>
      <c r="R41" s="1316" t="s">
        <v>34</v>
      </c>
      <c r="S41" s="1062" t="s">
        <v>34</v>
      </c>
      <c r="T41" s="1293" t="s">
        <v>34</v>
      </c>
      <c r="U41" s="947"/>
      <c r="V41" s="1294">
        <v>23916</v>
      </c>
      <c r="AB41" s="950"/>
      <c r="AC41" s="950"/>
    </row>
    <row r="42" spans="1:29" ht="20.45" customHeight="1">
      <c r="A42" s="44"/>
      <c r="B42" s="168" t="s">
        <v>274</v>
      </c>
      <c r="C42" s="153"/>
      <c r="D42" s="153"/>
      <c r="E42" s="951"/>
      <c r="F42" s="951"/>
      <c r="G42" s="953" t="s">
        <v>275</v>
      </c>
      <c r="H42" s="971">
        <v>12911</v>
      </c>
      <c r="I42" s="971">
        <v>13034</v>
      </c>
      <c r="J42" s="995">
        <v>13034</v>
      </c>
      <c r="K42" s="972">
        <v>13119</v>
      </c>
      <c r="L42" s="973">
        <v>13156</v>
      </c>
      <c r="M42" s="974">
        <v>13156</v>
      </c>
      <c r="N42" s="954"/>
      <c r="O42" s="971">
        <v>13240</v>
      </c>
      <c r="P42" s="971">
        <v>13280</v>
      </c>
      <c r="Q42" s="995">
        <v>13280</v>
      </c>
      <c r="R42" s="975" t="s">
        <v>34</v>
      </c>
      <c r="S42" s="976" t="s">
        <v>34</v>
      </c>
      <c r="T42" s="977" t="s">
        <v>34</v>
      </c>
      <c r="U42" s="947"/>
      <c r="V42" s="997">
        <v>13556</v>
      </c>
      <c r="AB42" s="950"/>
      <c r="AC42" s="950"/>
    </row>
    <row r="43" spans="1:29" ht="20.45" customHeight="1">
      <c r="A43" s="150"/>
      <c r="B43" s="170" t="s">
        <v>276</v>
      </c>
      <c r="C43" s="139"/>
      <c r="D43" s="139"/>
      <c r="E43" s="998"/>
      <c r="F43" s="998"/>
      <c r="G43" s="999" t="s">
        <v>275</v>
      </c>
      <c r="H43" s="1000">
        <v>9906</v>
      </c>
      <c r="I43" s="1000">
        <v>10000</v>
      </c>
      <c r="J43" s="1001">
        <v>10000</v>
      </c>
      <c r="K43" s="1002">
        <v>10075</v>
      </c>
      <c r="L43" s="1003">
        <v>10110</v>
      </c>
      <c r="M43" s="1004">
        <v>10110</v>
      </c>
      <c r="N43" s="943"/>
      <c r="O43" s="1000">
        <v>10167</v>
      </c>
      <c r="P43" s="1000">
        <v>10207</v>
      </c>
      <c r="Q43" s="1001">
        <v>10207</v>
      </c>
      <c r="R43" s="1005" t="s">
        <v>34</v>
      </c>
      <c r="S43" s="1006" t="s">
        <v>34</v>
      </c>
      <c r="T43" s="1007" t="s">
        <v>34</v>
      </c>
      <c r="U43" s="947"/>
      <c r="V43" s="1008">
        <v>10360</v>
      </c>
      <c r="AB43" s="950"/>
      <c r="AC43" s="950"/>
    </row>
    <row r="44" spans="1:29" ht="20.85" customHeight="1">
      <c r="A44" s="44"/>
      <c r="B44" s="168" t="s">
        <v>284</v>
      </c>
      <c r="C44" s="153"/>
      <c r="D44" s="951"/>
      <c r="E44" s="951"/>
      <c r="F44" s="952"/>
      <c r="G44" s="1304" t="s">
        <v>261</v>
      </c>
      <c r="H44" s="1291">
        <v>15611</v>
      </c>
      <c r="I44" s="1291">
        <v>15905</v>
      </c>
      <c r="J44" s="969">
        <v>15905</v>
      </c>
      <c r="K44" s="963">
        <v>16132</v>
      </c>
      <c r="L44" s="1060">
        <v>16292</v>
      </c>
      <c r="M44" s="1292">
        <v>16292</v>
      </c>
      <c r="N44" s="943"/>
      <c r="O44" s="1291">
        <v>16500</v>
      </c>
      <c r="P44" s="1291">
        <v>16640</v>
      </c>
      <c r="Q44" s="969">
        <v>16640</v>
      </c>
      <c r="R44" s="964" t="s">
        <v>34</v>
      </c>
      <c r="S44" s="1062" t="s">
        <v>34</v>
      </c>
      <c r="T44" s="1293" t="s">
        <v>34</v>
      </c>
      <c r="U44" s="947"/>
      <c r="V44" s="1294">
        <v>17192</v>
      </c>
      <c r="AB44" s="950"/>
      <c r="AC44" s="950"/>
    </row>
    <row r="45" spans="1:29" ht="20.85" customHeight="1">
      <c r="A45" s="44"/>
      <c r="B45" s="970"/>
      <c r="C45" s="168" t="s">
        <v>274</v>
      </c>
      <c r="D45" s="951"/>
      <c r="E45" s="951"/>
      <c r="F45" s="952"/>
      <c r="G45" s="953" t="s">
        <v>275</v>
      </c>
      <c r="H45" s="971">
        <v>9172</v>
      </c>
      <c r="I45" s="971">
        <v>9342</v>
      </c>
      <c r="J45" s="995">
        <v>9342</v>
      </c>
      <c r="K45" s="972">
        <v>9471</v>
      </c>
      <c r="L45" s="973">
        <v>9573</v>
      </c>
      <c r="M45" s="974">
        <v>9573</v>
      </c>
      <c r="N45" s="943"/>
      <c r="O45" s="971">
        <v>9696</v>
      </c>
      <c r="P45" s="971">
        <v>9766</v>
      </c>
      <c r="Q45" s="995">
        <v>9766</v>
      </c>
      <c r="R45" s="975" t="s">
        <v>34</v>
      </c>
      <c r="S45" s="976" t="s">
        <v>34</v>
      </c>
      <c r="T45" s="977" t="s">
        <v>34</v>
      </c>
      <c r="U45" s="947"/>
      <c r="V45" s="997">
        <v>10173</v>
      </c>
      <c r="AB45" s="950"/>
      <c r="AC45" s="950"/>
    </row>
    <row r="46" spans="1:29" ht="20.85" customHeight="1">
      <c r="A46" s="44"/>
      <c r="B46" s="446"/>
      <c r="C46" s="170" t="s">
        <v>276</v>
      </c>
      <c r="D46" s="998"/>
      <c r="E46" s="998"/>
      <c r="F46" s="1009"/>
      <c r="G46" s="999" t="s">
        <v>275</v>
      </c>
      <c r="H46" s="1000">
        <v>6439</v>
      </c>
      <c r="I46" s="1000">
        <v>6563</v>
      </c>
      <c r="J46" s="1001">
        <v>6563</v>
      </c>
      <c r="K46" s="1002">
        <v>6660</v>
      </c>
      <c r="L46" s="1003">
        <v>6719</v>
      </c>
      <c r="M46" s="1004">
        <v>6719</v>
      </c>
      <c r="N46" s="943"/>
      <c r="O46" s="1000">
        <v>6804</v>
      </c>
      <c r="P46" s="1000">
        <v>6874</v>
      </c>
      <c r="Q46" s="1001">
        <v>6874</v>
      </c>
      <c r="R46" s="1005" t="s">
        <v>34</v>
      </c>
      <c r="S46" s="1006" t="s">
        <v>34</v>
      </c>
      <c r="T46" s="1007" t="s">
        <v>34</v>
      </c>
      <c r="U46" s="947"/>
      <c r="V46" s="1008">
        <v>7019</v>
      </c>
      <c r="AB46" s="950"/>
      <c r="AC46" s="950"/>
    </row>
    <row r="47" spans="1:29" ht="20.85" customHeight="1">
      <c r="A47" s="137"/>
      <c r="B47" s="1010" t="s">
        <v>285</v>
      </c>
      <c r="C47" s="338"/>
      <c r="D47" s="978"/>
      <c r="E47" s="978"/>
      <c r="F47" s="1317"/>
      <c r="G47" s="1297" t="s">
        <v>261</v>
      </c>
      <c r="H47" s="1000">
        <v>7137</v>
      </c>
      <c r="I47" s="1000">
        <v>7209</v>
      </c>
      <c r="J47" s="1011">
        <v>7209</v>
      </c>
      <c r="K47" s="956">
        <v>7254</v>
      </c>
      <c r="L47" s="947">
        <v>7262</v>
      </c>
      <c r="M47" s="957">
        <v>7262</v>
      </c>
      <c r="N47" s="943"/>
      <c r="O47" s="1000">
        <v>7276</v>
      </c>
      <c r="P47" s="1000">
        <v>7286</v>
      </c>
      <c r="Q47" s="1011">
        <v>7286</v>
      </c>
      <c r="R47" s="958" t="s">
        <v>34</v>
      </c>
      <c r="S47" s="959" t="s">
        <v>34</v>
      </c>
      <c r="T47" s="960" t="s">
        <v>34</v>
      </c>
      <c r="U47" s="947"/>
      <c r="V47" s="961" t="s">
        <v>53</v>
      </c>
      <c r="AB47" s="950"/>
      <c r="AC47" s="950"/>
    </row>
    <row r="48" spans="1:29" ht="20.85" customHeight="1">
      <c r="A48" s="44" t="s">
        <v>286</v>
      </c>
      <c r="B48" s="80"/>
      <c r="C48" s="80"/>
      <c r="D48" s="80"/>
      <c r="E48" s="14"/>
      <c r="F48" s="14"/>
      <c r="G48" s="980" t="s">
        <v>287</v>
      </c>
      <c r="H48" s="1291">
        <v>18713</v>
      </c>
      <c r="I48" s="1291">
        <v>18756</v>
      </c>
      <c r="J48" s="969">
        <v>18756</v>
      </c>
      <c r="K48" s="963">
        <v>18777</v>
      </c>
      <c r="L48" s="1060">
        <v>18782</v>
      </c>
      <c r="M48" s="1292">
        <v>18782</v>
      </c>
      <c r="N48" s="943"/>
      <c r="O48" s="1291">
        <v>18782</v>
      </c>
      <c r="P48" s="1291">
        <v>18787</v>
      </c>
      <c r="Q48" s="969">
        <v>18787</v>
      </c>
      <c r="R48" s="964" t="s">
        <v>34</v>
      </c>
      <c r="S48" s="1062" t="s">
        <v>34</v>
      </c>
      <c r="T48" s="1293" t="s">
        <v>34</v>
      </c>
      <c r="U48" s="947"/>
      <c r="V48" s="1294">
        <v>18908</v>
      </c>
      <c r="AB48" s="950"/>
      <c r="AC48" s="950"/>
    </row>
    <row r="49" spans="1:29" ht="20.45" customHeight="1">
      <c r="A49" s="44"/>
      <c r="B49" s="168" t="s">
        <v>274</v>
      </c>
      <c r="C49" s="153"/>
      <c r="D49" s="153"/>
      <c r="E49" s="951"/>
      <c r="F49" s="951"/>
      <c r="G49" s="953" t="s">
        <v>287</v>
      </c>
      <c r="H49" s="971">
        <v>10043</v>
      </c>
      <c r="I49" s="971">
        <v>10064</v>
      </c>
      <c r="J49" s="995">
        <v>10064</v>
      </c>
      <c r="K49" s="972">
        <v>10073</v>
      </c>
      <c r="L49" s="973">
        <v>10075</v>
      </c>
      <c r="M49" s="974">
        <v>10075</v>
      </c>
      <c r="N49" s="954"/>
      <c r="O49" s="971">
        <v>10076</v>
      </c>
      <c r="P49" s="971">
        <v>10079</v>
      </c>
      <c r="Q49" s="995">
        <v>10079</v>
      </c>
      <c r="R49" s="975" t="s">
        <v>34</v>
      </c>
      <c r="S49" s="976" t="s">
        <v>34</v>
      </c>
      <c r="T49" s="977" t="s">
        <v>34</v>
      </c>
      <c r="U49" s="947"/>
      <c r="V49" s="997">
        <v>10175</v>
      </c>
      <c r="AB49" s="950"/>
      <c r="AC49" s="950"/>
    </row>
    <row r="50" spans="1:29" ht="20.25" customHeight="1" thickBot="1">
      <c r="A50" s="45"/>
      <c r="B50" s="661" t="s">
        <v>276</v>
      </c>
      <c r="C50" s="146"/>
      <c r="D50" s="146"/>
      <c r="E50" s="21"/>
      <c r="F50" s="21"/>
      <c r="G50" s="1012" t="s">
        <v>287</v>
      </c>
      <c r="H50" s="1013">
        <v>8671</v>
      </c>
      <c r="I50" s="1013">
        <v>8692</v>
      </c>
      <c r="J50" s="1014">
        <v>8692</v>
      </c>
      <c r="K50" s="1015">
        <v>8703</v>
      </c>
      <c r="L50" s="1016">
        <v>8707</v>
      </c>
      <c r="M50" s="1017">
        <v>8707</v>
      </c>
      <c r="N50" s="943"/>
      <c r="O50" s="1013">
        <v>8706</v>
      </c>
      <c r="P50" s="1013">
        <v>8708</v>
      </c>
      <c r="Q50" s="1014">
        <v>8708</v>
      </c>
      <c r="R50" s="1018" t="s">
        <v>34</v>
      </c>
      <c r="S50" s="1019" t="s">
        <v>34</v>
      </c>
      <c r="T50" s="1020" t="s">
        <v>34</v>
      </c>
      <c r="U50" s="947"/>
      <c r="V50" s="1021">
        <v>8733</v>
      </c>
      <c r="AB50" s="950"/>
      <c r="AC50" s="950"/>
    </row>
    <row r="51" spans="1:29" ht="4.3499999999999996" customHeight="1">
      <c r="A51" s="80"/>
      <c r="B51" s="80"/>
      <c r="C51" s="80"/>
      <c r="D51" s="80"/>
      <c r="E51" s="14"/>
      <c r="F51" s="14"/>
      <c r="G51" s="1022"/>
      <c r="H51" s="1023"/>
      <c r="I51" s="1023"/>
      <c r="J51" s="1023"/>
      <c r="K51" s="1023"/>
      <c r="L51" s="1023"/>
      <c r="M51" s="1023"/>
      <c r="N51" s="1023"/>
      <c r="O51" s="1023"/>
      <c r="P51" s="1023"/>
      <c r="Q51" s="1024"/>
      <c r="R51" s="1023"/>
      <c r="S51" s="1023"/>
      <c r="T51" s="1023"/>
      <c r="U51" s="1025"/>
      <c r="V51" s="1023"/>
    </row>
    <row r="52" spans="1:29" ht="20.85" customHeight="1">
      <c r="A52" s="777" t="s">
        <v>288</v>
      </c>
      <c r="B52" s="510"/>
      <c r="C52" s="785"/>
      <c r="D52" s="1427" t="s">
        <v>289</v>
      </c>
      <c r="E52" s="1427"/>
      <c r="F52" s="1427"/>
      <c r="G52" s="1427"/>
      <c r="H52" s="1427"/>
      <c r="I52" s="1427"/>
      <c r="J52" s="1427"/>
      <c r="K52" s="1427"/>
      <c r="L52" s="1427"/>
      <c r="M52" s="1427"/>
      <c r="N52" s="1427"/>
      <c r="O52" s="1427"/>
      <c r="P52" s="1427"/>
      <c r="Q52" s="1427"/>
      <c r="R52" s="1427"/>
      <c r="S52" s="1427"/>
      <c r="T52" s="1427"/>
      <c r="U52" s="1427"/>
      <c r="V52" s="1427"/>
    </row>
    <row r="53" spans="1:29" ht="4.3499999999999996" customHeight="1">
      <c r="A53" s="49"/>
      <c r="B53" s="80"/>
      <c r="C53" s="80"/>
      <c r="D53" s="49"/>
      <c r="E53" s="1"/>
      <c r="F53" s="1"/>
      <c r="G53" s="1026"/>
      <c r="H53" s="1027"/>
      <c r="I53" s="1027"/>
      <c r="J53" s="1027"/>
      <c r="K53" s="1027"/>
      <c r="L53" s="1027"/>
      <c r="M53" s="1027"/>
      <c r="N53" s="1027"/>
      <c r="O53" s="1027"/>
      <c r="P53" s="1027"/>
      <c r="Q53" s="1027"/>
      <c r="R53" s="1027"/>
      <c r="S53" s="1027"/>
      <c r="T53" s="1027"/>
      <c r="U53" s="1027"/>
      <c r="V53" s="1027"/>
    </row>
    <row r="54" spans="1:29" ht="20.85" customHeight="1">
      <c r="A54" s="777" t="s">
        <v>290</v>
      </c>
      <c r="B54" s="510"/>
      <c r="C54" s="80"/>
      <c r="D54" s="1427" t="s">
        <v>291</v>
      </c>
      <c r="E54" s="1427"/>
      <c r="F54" s="1427"/>
      <c r="G54" s="1427"/>
      <c r="H54" s="1427"/>
      <c r="I54" s="1427"/>
      <c r="J54" s="1427"/>
      <c r="K54" s="1427"/>
      <c r="L54" s="1427"/>
      <c r="M54" s="1427"/>
      <c r="N54" s="1427"/>
      <c r="O54" s="1427"/>
      <c r="P54" s="1427"/>
      <c r="Q54" s="1427"/>
      <c r="R54" s="1427"/>
      <c r="S54" s="1427"/>
      <c r="T54" s="1427"/>
      <c r="U54" s="1427"/>
      <c r="V54" s="1427"/>
    </row>
    <row r="55" spans="1:29" ht="4.3499999999999996" customHeight="1">
      <c r="A55" s="777"/>
      <c r="B55" s="510"/>
      <c r="C55" s="80"/>
      <c r="D55" s="49"/>
      <c r="E55" s="1028"/>
      <c r="F55" s="1028"/>
      <c r="G55" s="1028"/>
      <c r="H55" s="1028"/>
      <c r="I55" s="1028"/>
      <c r="J55" s="1028"/>
      <c r="K55" s="1028"/>
      <c r="L55" s="1028"/>
      <c r="M55" s="1028"/>
      <c r="N55" s="1028"/>
      <c r="O55" s="1028"/>
      <c r="P55" s="1028"/>
      <c r="Q55" s="1028"/>
      <c r="R55" s="1028"/>
      <c r="S55" s="1028"/>
      <c r="T55" s="1028"/>
      <c r="U55" s="1028"/>
      <c r="V55" s="1028"/>
    </row>
    <row r="56" spans="1:29" ht="20.85" customHeight="1">
      <c r="A56" s="777" t="s">
        <v>292</v>
      </c>
      <c r="B56" s="510"/>
      <c r="C56" s="80"/>
      <c r="D56" s="1427" t="s">
        <v>293</v>
      </c>
      <c r="E56" s="1427"/>
      <c r="F56" s="1427"/>
      <c r="G56" s="1427"/>
      <c r="H56" s="1427"/>
      <c r="I56" s="1427"/>
      <c r="J56" s="1427"/>
      <c r="K56" s="1427"/>
      <c r="L56" s="1427"/>
      <c r="M56" s="1427"/>
      <c r="N56" s="1427"/>
      <c r="O56" s="1427"/>
      <c r="P56" s="1427"/>
      <c r="Q56" s="1427"/>
      <c r="R56" s="1427"/>
      <c r="S56" s="1427"/>
      <c r="T56" s="1427"/>
      <c r="U56" s="1427"/>
      <c r="V56" s="1427"/>
    </row>
    <row r="57" spans="1:29" ht="4.3499999999999996" customHeight="1">
      <c r="A57" s="777"/>
      <c r="B57" s="510"/>
      <c r="C57" s="80"/>
      <c r="D57" s="49"/>
      <c r="E57" s="1028"/>
      <c r="F57" s="1028"/>
      <c r="G57" s="1028"/>
      <c r="H57" s="1028"/>
      <c r="I57" s="1028"/>
      <c r="J57" s="1028"/>
      <c r="K57" s="1028"/>
      <c r="L57" s="1028"/>
      <c r="M57" s="1028"/>
      <c r="N57" s="1028"/>
      <c r="O57" s="1028"/>
      <c r="P57" s="1028"/>
      <c r="Q57" s="1028"/>
      <c r="R57" s="1028"/>
      <c r="S57" s="1028"/>
      <c r="T57" s="1028"/>
      <c r="U57" s="1028"/>
      <c r="V57" s="1028"/>
    </row>
    <row r="58" spans="1:29" ht="20.85" customHeight="1">
      <c r="A58" s="777" t="s">
        <v>294</v>
      </c>
      <c r="B58" s="510"/>
      <c r="C58" s="80"/>
      <c r="D58" s="1427" t="s">
        <v>295</v>
      </c>
      <c r="E58" s="1427"/>
      <c r="F58" s="1427"/>
      <c r="G58" s="1427"/>
      <c r="H58" s="1427"/>
      <c r="I58" s="1427"/>
      <c r="J58" s="1427"/>
      <c r="K58" s="1427"/>
      <c r="L58" s="1427"/>
      <c r="M58" s="1427"/>
      <c r="N58" s="1427"/>
      <c r="O58" s="1427"/>
      <c r="P58" s="1427"/>
      <c r="Q58" s="1427"/>
      <c r="R58" s="1427"/>
      <c r="S58" s="1427"/>
      <c r="T58" s="1427"/>
      <c r="U58" s="1427"/>
      <c r="V58" s="1427"/>
    </row>
    <row r="59" spans="1:29" ht="4.3499999999999996" customHeight="1">
      <c r="A59" s="777"/>
      <c r="B59" s="510"/>
      <c r="C59" s="80"/>
      <c r="D59" s="49"/>
      <c r="E59" s="1028"/>
      <c r="F59" s="1028"/>
      <c r="G59" s="1028"/>
      <c r="H59" s="1028"/>
      <c r="I59" s="1028"/>
      <c r="J59" s="1028"/>
      <c r="K59" s="1028"/>
      <c r="L59" s="1028"/>
      <c r="M59" s="1028"/>
      <c r="N59" s="1028"/>
      <c r="O59" s="1028"/>
      <c r="P59" s="1028"/>
      <c r="Q59" s="1028"/>
      <c r="R59" s="1028"/>
      <c r="S59" s="1028"/>
      <c r="T59" s="1028"/>
      <c r="U59" s="1028"/>
      <c r="V59" s="1028"/>
    </row>
    <row r="60" spans="1:29" ht="20.85" customHeight="1">
      <c r="A60" s="777" t="s">
        <v>296</v>
      </c>
      <c r="B60" s="510"/>
      <c r="C60" s="80"/>
      <c r="D60" s="1427" t="s">
        <v>297</v>
      </c>
      <c r="E60" s="1427"/>
      <c r="F60" s="1427"/>
      <c r="G60" s="1427"/>
      <c r="H60" s="1427"/>
      <c r="I60" s="1427"/>
      <c r="J60" s="1427"/>
      <c r="K60" s="1427"/>
      <c r="L60" s="1427"/>
      <c r="M60" s="1427"/>
      <c r="N60" s="1427"/>
      <c r="O60" s="1427"/>
      <c r="P60" s="1427"/>
      <c r="Q60" s="1427"/>
      <c r="R60" s="1427"/>
      <c r="S60" s="1427"/>
      <c r="T60" s="1427"/>
      <c r="U60" s="1427"/>
      <c r="V60" s="1427"/>
    </row>
    <row r="61" spans="1:29" ht="4.3499999999999996" customHeight="1">
      <c r="A61" s="777"/>
      <c r="B61" s="510"/>
      <c r="C61" s="80"/>
      <c r="D61" s="49"/>
      <c r="E61" s="1028"/>
      <c r="F61" s="1028"/>
      <c r="G61" s="1028"/>
      <c r="H61" s="1028"/>
      <c r="I61" s="1028"/>
      <c r="J61" s="1028"/>
      <c r="K61" s="1028"/>
      <c r="L61" s="1028"/>
      <c r="M61" s="1028"/>
      <c r="N61" s="1028"/>
      <c r="O61" s="1028"/>
      <c r="P61" s="1028"/>
      <c r="Q61" s="1028"/>
      <c r="R61" s="1028"/>
      <c r="S61" s="1028"/>
      <c r="T61" s="1028"/>
      <c r="U61" s="1029"/>
      <c r="V61" s="1028"/>
    </row>
    <row r="62" spans="1:29" ht="20.25" customHeight="1">
      <c r="A62" s="777" t="s">
        <v>298</v>
      </c>
      <c r="B62" s="510"/>
      <c r="C62" s="80"/>
      <c r="D62" s="1427" t="s">
        <v>299</v>
      </c>
      <c r="E62" s="1427"/>
      <c r="F62" s="1427"/>
      <c r="G62" s="1427"/>
      <c r="H62" s="1427"/>
      <c r="I62" s="1427"/>
      <c r="J62" s="1427"/>
      <c r="K62" s="1427"/>
      <c r="L62" s="1427"/>
      <c r="M62" s="1427"/>
      <c r="N62" s="1427"/>
      <c r="O62" s="1427"/>
      <c r="P62" s="1427"/>
      <c r="Q62" s="1427"/>
      <c r="R62" s="1427"/>
      <c r="S62" s="1427"/>
      <c r="T62" s="1427"/>
      <c r="U62" s="1427"/>
      <c r="V62" s="1427"/>
    </row>
    <row r="63" spans="1:29" ht="4.3499999999999996" customHeight="1">
      <c r="A63" s="777"/>
      <c r="B63" s="510"/>
      <c r="C63" s="80"/>
      <c r="D63" s="49"/>
      <c r="E63" s="1028"/>
      <c r="F63" s="1028"/>
      <c r="G63" s="1028"/>
      <c r="H63" s="1028"/>
      <c r="I63" s="1028"/>
      <c r="J63" s="1028"/>
      <c r="K63" s="1028"/>
      <c r="L63" s="1028"/>
      <c r="M63" s="1028"/>
      <c r="N63" s="1028"/>
      <c r="O63" s="1028"/>
      <c r="P63" s="1028"/>
      <c r="Q63" s="1028"/>
      <c r="R63" s="1028"/>
      <c r="S63" s="1028"/>
      <c r="T63" s="1028"/>
      <c r="U63" s="1029"/>
      <c r="V63" s="1028"/>
    </row>
    <row r="64" spans="1:29" ht="19.5" customHeight="1">
      <c r="A64" s="777" t="s">
        <v>300</v>
      </c>
      <c r="B64" s="510"/>
      <c r="C64" s="90"/>
      <c r="D64" s="1427" t="s">
        <v>301</v>
      </c>
      <c r="E64" s="1427"/>
      <c r="F64" s="1427"/>
      <c r="G64" s="1427"/>
      <c r="H64" s="1427"/>
      <c r="I64" s="1427"/>
      <c r="J64" s="1427"/>
      <c r="K64" s="1427"/>
      <c r="L64" s="1427"/>
      <c r="M64" s="1427"/>
      <c r="N64" s="1427"/>
      <c r="O64" s="1427"/>
      <c r="P64" s="1427"/>
      <c r="Q64" s="1427"/>
      <c r="R64" s="1427"/>
      <c r="S64" s="1427"/>
      <c r="T64" s="1427"/>
      <c r="U64" s="1427"/>
      <c r="V64" s="1427"/>
    </row>
    <row r="65" spans="1:31" ht="4.3499999999999996" customHeight="1">
      <c r="A65" s="777"/>
      <c r="B65" s="510"/>
      <c r="C65" s="785"/>
      <c r="D65" s="57"/>
      <c r="E65" s="1030"/>
      <c r="F65" s="1030"/>
      <c r="G65" s="1030"/>
      <c r="H65" s="1030"/>
      <c r="I65" s="1030"/>
      <c r="J65" s="1030"/>
      <c r="K65" s="1030"/>
      <c r="L65" s="1030"/>
      <c r="M65" s="1030"/>
      <c r="N65" s="1030"/>
      <c r="O65" s="1030"/>
      <c r="P65" s="1030"/>
      <c r="Q65" s="1030"/>
      <c r="R65" s="1030"/>
      <c r="S65" s="1030"/>
      <c r="T65" s="1030"/>
      <c r="U65" s="1031"/>
      <c r="V65" s="1030"/>
    </row>
    <row r="66" spans="1:31" ht="19.5" customHeight="1">
      <c r="A66" s="777" t="s">
        <v>302</v>
      </c>
      <c r="B66" s="510"/>
      <c r="C66" s="785"/>
      <c r="D66" s="1427" t="s">
        <v>303</v>
      </c>
      <c r="E66" s="1427"/>
      <c r="F66" s="1427"/>
      <c r="G66" s="1427"/>
      <c r="H66" s="1427"/>
      <c r="I66" s="1427"/>
      <c r="J66" s="1427"/>
      <c r="K66" s="1427"/>
      <c r="L66" s="1427"/>
      <c r="M66" s="1427"/>
      <c r="N66" s="1427"/>
      <c r="O66" s="1427"/>
      <c r="P66" s="1427"/>
      <c r="Q66" s="1427"/>
      <c r="R66" s="1427"/>
      <c r="S66" s="1427"/>
      <c r="T66" s="1427"/>
      <c r="U66" s="1427"/>
      <c r="V66" s="1427"/>
    </row>
    <row r="67" spans="1:31" ht="4.3499999999999996" customHeight="1">
      <c r="A67" s="777"/>
      <c r="B67" s="510"/>
      <c r="C67" s="90"/>
      <c r="D67" s="49"/>
      <c r="E67" s="787"/>
      <c r="F67" s="787"/>
      <c r="G67" s="787"/>
      <c r="H67" s="787"/>
      <c r="I67" s="787"/>
      <c r="J67" s="787"/>
      <c r="K67" s="787"/>
      <c r="L67" s="787"/>
      <c r="M67" s="787"/>
      <c r="N67" s="787"/>
      <c r="O67" s="787"/>
      <c r="P67" s="787"/>
      <c r="Q67" s="787"/>
      <c r="R67" s="787"/>
      <c r="S67" s="787"/>
      <c r="T67" s="787"/>
      <c r="U67" s="1032"/>
      <c r="V67" s="787"/>
    </row>
    <row r="68" spans="1:31" ht="18.75" customHeight="1">
      <c r="A68" s="777" t="s">
        <v>304</v>
      </c>
      <c r="B68" s="1033"/>
      <c r="C68" s="1034"/>
      <c r="D68" s="1428" t="s">
        <v>305</v>
      </c>
      <c r="E68" s="1428"/>
      <c r="F68" s="1428"/>
      <c r="G68" s="1428"/>
      <c r="H68" s="1428"/>
      <c r="I68" s="1428"/>
      <c r="J68" s="1428"/>
      <c r="K68" s="1428"/>
      <c r="L68" s="1428"/>
      <c r="M68" s="1428"/>
      <c r="N68" s="1428"/>
      <c r="O68" s="1428"/>
      <c r="P68" s="1428"/>
      <c r="Q68" s="1428"/>
      <c r="R68" s="1428"/>
      <c r="S68" s="1428"/>
      <c r="T68" s="1428"/>
      <c r="U68" s="1428"/>
      <c r="V68" s="1428"/>
    </row>
    <row r="69" spans="1:31" ht="4.3499999999999996" customHeight="1">
      <c r="A69" s="777"/>
      <c r="B69" s="1033"/>
      <c r="C69" s="1034"/>
      <c r="D69" s="1035"/>
      <c r="E69" s="919"/>
      <c r="F69" s="919"/>
      <c r="G69" s="919"/>
      <c r="H69" s="919"/>
      <c r="I69" s="919"/>
      <c r="J69" s="919"/>
      <c r="K69" s="919"/>
      <c r="L69" s="919"/>
      <c r="M69" s="919"/>
      <c r="N69" s="919"/>
      <c r="O69" s="919"/>
      <c r="P69" s="919"/>
      <c r="Q69" s="919"/>
      <c r="R69" s="919"/>
      <c r="S69" s="919"/>
      <c r="T69" s="919"/>
      <c r="U69" s="1036"/>
      <c r="V69" s="919"/>
    </row>
    <row r="70" spans="1:31" ht="19.5" customHeight="1">
      <c r="A70" s="777" t="s">
        <v>306</v>
      </c>
      <c r="B70" s="1033"/>
      <c r="C70" s="1034"/>
      <c r="D70" s="1428" t="s">
        <v>307</v>
      </c>
      <c r="E70" s="1428"/>
      <c r="F70" s="1428"/>
      <c r="G70" s="1428"/>
      <c r="H70" s="1428"/>
      <c r="I70" s="1428"/>
      <c r="J70" s="1428"/>
      <c r="K70" s="1428"/>
      <c r="L70" s="1428"/>
      <c r="M70" s="1428"/>
      <c r="N70" s="1428"/>
      <c r="O70" s="1428"/>
      <c r="P70" s="1428"/>
      <c r="Q70" s="1428"/>
      <c r="R70" s="1428"/>
      <c r="S70" s="1428"/>
      <c r="T70" s="1428"/>
      <c r="U70" s="1428"/>
      <c r="V70" s="1428"/>
    </row>
    <row r="71" spans="1:31" ht="3.75" customHeight="1">
      <c r="A71" s="777"/>
      <c r="B71" s="510"/>
      <c r="C71" s="90"/>
      <c r="D71" s="49"/>
      <c r="E71" s="787"/>
      <c r="F71" s="787"/>
      <c r="G71" s="787"/>
      <c r="H71" s="787"/>
      <c r="I71" s="787"/>
      <c r="J71" s="787"/>
      <c r="K71" s="787"/>
      <c r="L71" s="787"/>
      <c r="M71" s="787"/>
      <c r="N71" s="787"/>
      <c r="O71" s="787"/>
      <c r="P71" s="787"/>
      <c r="Q71" s="787"/>
      <c r="R71" s="787"/>
      <c r="S71" s="787"/>
      <c r="T71" s="787"/>
      <c r="U71" s="1032"/>
      <c r="V71" s="787"/>
    </row>
    <row r="72" spans="1:31" ht="20.85" customHeight="1">
      <c r="A72" s="777" t="s">
        <v>308</v>
      </c>
      <c r="B72" s="510"/>
      <c r="C72" s="785"/>
      <c r="D72" s="1427" t="s">
        <v>309</v>
      </c>
      <c r="E72" s="1427"/>
      <c r="F72" s="1427"/>
      <c r="G72" s="1427"/>
      <c r="H72" s="1427"/>
      <c r="I72" s="1427"/>
      <c r="J72" s="1427"/>
      <c r="K72" s="1427"/>
      <c r="L72" s="1427"/>
      <c r="M72" s="1427"/>
      <c r="N72" s="1427"/>
      <c r="O72" s="1427"/>
      <c r="P72" s="1427"/>
      <c r="Q72" s="1427"/>
      <c r="R72" s="1427"/>
      <c r="S72" s="1427"/>
      <c r="T72" s="1427"/>
      <c r="U72" s="1427"/>
      <c r="V72" s="1427"/>
    </row>
    <row r="73" spans="1:31" ht="3" customHeight="1"/>
    <row r="74" spans="1:31" ht="22.5" customHeight="1">
      <c r="A74" s="777" t="s">
        <v>310</v>
      </c>
      <c r="B74" s="90"/>
      <c r="C74" s="90"/>
      <c r="D74" s="1425" t="s">
        <v>99</v>
      </c>
      <c r="E74" s="1425"/>
      <c r="F74" s="1425"/>
      <c r="G74" s="1425"/>
      <c r="H74" s="1425"/>
      <c r="I74" s="1425"/>
      <c r="J74" s="1425"/>
      <c r="K74" s="1425"/>
      <c r="L74" s="1425"/>
      <c r="M74" s="1425"/>
      <c r="N74" s="1425"/>
      <c r="O74" s="1425"/>
      <c r="P74" s="1425"/>
      <c r="Q74" s="1425"/>
      <c r="R74" s="1425"/>
      <c r="S74" s="1425"/>
      <c r="T74" s="1425"/>
    </row>
    <row r="75" spans="1:31" ht="22.5" customHeight="1">
      <c r="A75" s="3"/>
      <c r="B75" s="90"/>
      <c r="C75" s="90"/>
      <c r="D75" s="49"/>
      <c r="H75" s="693"/>
      <c r="I75" s="693"/>
      <c r="J75" s="693"/>
      <c r="K75" s="693"/>
      <c r="L75" s="693"/>
      <c r="M75" s="693"/>
      <c r="O75" s="693"/>
      <c r="P75" s="693"/>
      <c r="Q75" s="693"/>
      <c r="R75" s="693"/>
      <c r="S75" s="693"/>
      <c r="T75" s="693"/>
      <c r="V75" s="693"/>
    </row>
    <row r="76" spans="1:31">
      <c r="H76" s="693"/>
      <c r="I76" s="693"/>
      <c r="J76" s="693"/>
      <c r="K76" s="693"/>
      <c r="L76" s="693"/>
      <c r="M76" s="693"/>
      <c r="O76" s="693"/>
      <c r="P76" s="693"/>
      <c r="Q76" s="693"/>
      <c r="R76" s="693"/>
      <c r="S76" s="693"/>
      <c r="T76" s="693"/>
      <c r="V76" s="693"/>
    </row>
    <row r="77" spans="1:31">
      <c r="H77" s="693"/>
      <c r="I77" s="693"/>
      <c r="J77" s="693"/>
      <c r="K77" s="693"/>
      <c r="L77" s="693"/>
      <c r="M77" s="693"/>
      <c r="O77" s="693"/>
      <c r="P77" s="693"/>
      <c r="Q77" s="693"/>
      <c r="R77" s="693"/>
      <c r="S77" s="693"/>
      <c r="T77" s="693"/>
      <c r="U77" s="57"/>
      <c r="V77" s="693"/>
      <c r="W77" s="57"/>
      <c r="AB77" s="57"/>
      <c r="AC77" s="57"/>
      <c r="AD77" s="57"/>
      <c r="AE77" s="57"/>
    </row>
    <row r="78" spans="1:31">
      <c r="H78" s="693"/>
      <c r="I78" s="693"/>
      <c r="J78" s="693"/>
      <c r="K78" s="693"/>
      <c r="L78" s="693"/>
      <c r="M78" s="693"/>
      <c r="O78" s="693"/>
      <c r="P78" s="693"/>
      <c r="Q78" s="693"/>
      <c r="R78" s="693"/>
      <c r="S78" s="693"/>
      <c r="T78" s="693"/>
      <c r="U78" s="57"/>
      <c r="V78" s="693"/>
      <c r="W78" s="57"/>
      <c r="AB78" s="57"/>
      <c r="AC78" s="57"/>
      <c r="AD78" s="57"/>
      <c r="AE78" s="57"/>
    </row>
    <row r="79" spans="1:31">
      <c r="H79" s="693"/>
      <c r="I79" s="693"/>
      <c r="J79" s="693"/>
      <c r="K79" s="693"/>
      <c r="L79" s="693"/>
      <c r="M79" s="693"/>
      <c r="O79" s="693"/>
      <c r="P79" s="693"/>
      <c r="Q79" s="693"/>
      <c r="R79" s="693"/>
      <c r="S79" s="693"/>
      <c r="T79" s="693"/>
      <c r="V79" s="693"/>
    </row>
    <row r="80" spans="1:31">
      <c r="H80" s="693"/>
      <c r="I80" s="693"/>
      <c r="J80" s="693"/>
      <c r="K80" s="693"/>
      <c r="L80" s="693"/>
      <c r="M80" s="693"/>
      <c r="O80" s="693"/>
      <c r="P80" s="693"/>
      <c r="Q80" s="693"/>
      <c r="R80" s="693"/>
      <c r="S80" s="693"/>
      <c r="T80" s="693"/>
      <c r="V80" s="693"/>
    </row>
    <row r="81" spans="8:22">
      <c r="H81" s="693"/>
      <c r="I81" s="693"/>
      <c r="J81" s="693"/>
      <c r="K81" s="693"/>
      <c r="L81" s="693"/>
      <c r="M81" s="693"/>
      <c r="O81" s="693"/>
      <c r="P81" s="693"/>
      <c r="Q81" s="693"/>
      <c r="R81" s="693"/>
      <c r="S81" s="693"/>
      <c r="T81" s="693"/>
      <c r="V81" s="693"/>
    </row>
    <row r="82" spans="8:22">
      <c r="H82" s="693"/>
      <c r="I82" s="693"/>
      <c r="J82" s="693"/>
      <c r="K82" s="693"/>
      <c r="L82" s="693"/>
      <c r="M82" s="693"/>
      <c r="O82" s="693"/>
      <c r="P82" s="693"/>
      <c r="Q82" s="693"/>
      <c r="R82" s="693"/>
      <c r="S82" s="693"/>
      <c r="T82" s="693"/>
      <c r="V82" s="693"/>
    </row>
    <row r="83" spans="8:22">
      <c r="H83" s="693"/>
      <c r="I83" s="693"/>
      <c r="J83" s="693"/>
      <c r="K83" s="693"/>
      <c r="L83" s="693"/>
      <c r="M83" s="693"/>
      <c r="O83" s="693"/>
      <c r="P83" s="693"/>
      <c r="Q83" s="693"/>
      <c r="R83" s="693"/>
      <c r="S83" s="693"/>
      <c r="T83" s="693"/>
      <c r="V83" s="693"/>
    </row>
    <row r="84" spans="8:22">
      <c r="H84" s="693"/>
      <c r="I84" s="693"/>
      <c r="J84" s="693"/>
      <c r="K84" s="693"/>
      <c r="L84" s="693"/>
      <c r="M84" s="693"/>
      <c r="O84" s="693"/>
      <c r="P84" s="693"/>
      <c r="Q84" s="693"/>
      <c r="R84" s="693"/>
      <c r="S84" s="693"/>
      <c r="T84" s="693"/>
      <c r="V84" s="693"/>
    </row>
    <row r="85" spans="8:22">
      <c r="H85" s="693"/>
      <c r="I85" s="693"/>
      <c r="J85" s="693"/>
      <c r="K85" s="693"/>
      <c r="L85" s="693"/>
      <c r="M85" s="693"/>
      <c r="O85" s="693"/>
      <c r="P85" s="693"/>
      <c r="Q85" s="693"/>
      <c r="R85" s="693"/>
      <c r="S85" s="693"/>
      <c r="T85" s="693"/>
      <c r="V85" s="693"/>
    </row>
    <row r="86" spans="8:22">
      <c r="H86" s="693"/>
      <c r="I86" s="693"/>
      <c r="J86" s="693"/>
      <c r="K86" s="693"/>
      <c r="L86" s="693"/>
      <c r="M86" s="693"/>
      <c r="O86" s="693"/>
      <c r="P86" s="693"/>
      <c r="Q86" s="693"/>
      <c r="R86" s="693"/>
      <c r="S86" s="693"/>
      <c r="T86" s="693"/>
      <c r="V86" s="693"/>
    </row>
    <row r="87" spans="8:22">
      <c r="H87" s="693"/>
      <c r="I87" s="693"/>
      <c r="J87" s="693"/>
      <c r="K87" s="693"/>
      <c r="L87" s="693"/>
      <c r="M87" s="693"/>
      <c r="O87" s="693"/>
      <c r="P87" s="693"/>
      <c r="Q87" s="693"/>
      <c r="R87" s="693"/>
      <c r="S87" s="693"/>
      <c r="T87" s="693"/>
      <c r="V87" s="693"/>
    </row>
  </sheetData>
  <mergeCells count="14">
    <mergeCell ref="D74:T74"/>
    <mergeCell ref="H4:M4"/>
    <mergeCell ref="O4:T4"/>
    <mergeCell ref="D66:V66"/>
    <mergeCell ref="D68:V68"/>
    <mergeCell ref="D72:V72"/>
    <mergeCell ref="D70:V70"/>
    <mergeCell ref="D52:V52"/>
    <mergeCell ref="D62:V62"/>
    <mergeCell ref="D64:V64"/>
    <mergeCell ref="D54:V54"/>
    <mergeCell ref="D56:V56"/>
    <mergeCell ref="D60:V60"/>
    <mergeCell ref="D58:V58"/>
  </mergeCells>
  <phoneticPr fontId="11"/>
  <conditionalFormatting sqref="X15">
    <cfRule type="cellIs" dxfId="3" priority="3" stopIfTrue="1" operator="equal">
      <formula>""</formula>
    </cfRule>
    <cfRule type="cellIs" dxfId="2" priority="4" stopIfTrue="1" operator="notEqual">
      <formula>""</formula>
    </cfRule>
  </conditionalFormatting>
  <conditionalFormatting sqref="X16">
    <cfRule type="cellIs" dxfId="1" priority="1" stopIfTrue="1" operator="equal">
      <formula>""</formula>
    </cfRule>
    <cfRule type="cellIs" dxfId="0" priority="2" stopIfTrue="1" operator="notEqual">
      <formula>""</formula>
    </cfRule>
  </conditionalFormatting>
  <printOptions horizontalCentered="1"/>
  <pageMargins left="0.15748031496062992" right="0" top="0.6692913385826772" bottom="0" header="0.31496062992125984" footer="0"/>
  <pageSetup paperSize="9" scale="37" orientation="landscape" r:id="rId1"/>
  <headerFooter scaleWithDoc="0" alignWithMargins="0">
    <oddFooter>&amp;C&amp;"Meiryo UI,標準"-9-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C60"/>
  <sheetViews>
    <sheetView showGridLines="0" view="pageBreakPreview" zoomScale="60" zoomScaleNormal="70" workbookViewId="0">
      <pane xSplit="7" ySplit="5" topLeftCell="H6" activePane="bottomRight" state="frozen"/>
      <selection pane="topRight"/>
      <selection pane="bottomLeft"/>
      <selection pane="bottomRight"/>
    </sheetView>
  </sheetViews>
  <sheetFormatPr defaultColWidth="9" defaultRowHeight="19.5"/>
  <cols>
    <col min="1" max="1" width="2.75" style="14" customWidth="1"/>
    <col min="2" max="5" width="2.75" style="174" customWidth="1"/>
    <col min="6" max="6" width="35.375" style="174" customWidth="1"/>
    <col min="7" max="7" width="16.125" style="1037" bestFit="1" customWidth="1"/>
    <col min="8" max="13" width="22.25" style="57" customWidth="1"/>
    <col min="14" max="14" width="2" style="57" customWidth="1"/>
    <col min="15" max="20" width="22.25" style="57" customWidth="1"/>
    <col min="21" max="21" width="2" style="96" customWidth="1"/>
    <col min="22" max="22" width="22.25" style="57" customWidth="1"/>
    <col min="23" max="23" width="1.875" style="1" customWidth="1"/>
    <col min="24" max="25" width="19.5" style="1053" customWidth="1"/>
    <col min="26" max="26" width="16.75" style="1053" customWidth="1"/>
    <col min="27" max="27" width="19.5" style="1053" customWidth="1"/>
    <col min="28" max="28" width="3.875" style="1053" customWidth="1"/>
    <col min="29" max="30" width="3.875" style="1" customWidth="1"/>
    <col min="31" max="16384" width="9" style="1"/>
  </cols>
  <sheetData>
    <row r="1" spans="1:29" s="52" customFormat="1" ht="20.85" customHeight="1">
      <c r="A1" s="398" t="s">
        <v>311</v>
      </c>
      <c r="B1" s="80"/>
      <c r="C1" s="694"/>
      <c r="D1" s="694"/>
      <c r="E1" s="694"/>
      <c r="F1" s="694"/>
      <c r="G1" s="403"/>
      <c r="H1" s="80"/>
      <c r="I1" s="80"/>
      <c r="J1" s="80"/>
      <c r="K1" s="80"/>
      <c r="L1" s="80"/>
      <c r="M1" s="80"/>
      <c r="N1" s="80"/>
      <c r="O1" s="80"/>
      <c r="P1" s="80"/>
      <c r="Q1" s="80"/>
      <c r="R1" s="80"/>
      <c r="S1" s="51"/>
      <c r="T1" s="51"/>
      <c r="U1" s="402"/>
      <c r="V1" s="51"/>
      <c r="X1" s="1038"/>
      <c r="Y1" s="1038"/>
      <c r="Z1" s="1038"/>
      <c r="AA1" s="1038"/>
      <c r="AB1" s="1038"/>
    </row>
    <row r="2" spans="1:29" s="52" customFormat="1" ht="20.85" customHeight="1">
      <c r="B2" s="80"/>
      <c r="C2" s="694"/>
      <c r="D2" s="694"/>
      <c r="E2" s="694"/>
      <c r="F2" s="694"/>
      <c r="G2" s="403"/>
      <c r="H2" s="80"/>
      <c r="I2" s="80"/>
      <c r="J2" s="80"/>
      <c r="K2" s="80"/>
      <c r="L2" s="80"/>
      <c r="M2" s="80"/>
      <c r="N2" s="80"/>
      <c r="O2" s="80"/>
      <c r="P2" s="80"/>
      <c r="Q2" s="80"/>
      <c r="R2" s="80"/>
      <c r="S2" s="51"/>
      <c r="T2" s="51"/>
      <c r="U2" s="402"/>
      <c r="V2" s="51"/>
      <c r="X2" s="1038"/>
      <c r="Y2" s="1038"/>
      <c r="Z2" s="1038"/>
      <c r="AA2" s="1038"/>
      <c r="AB2" s="1038"/>
    </row>
    <row r="3" spans="1:29" s="52" customFormat="1" ht="20.85" customHeight="1">
      <c r="A3" s="398" t="s">
        <v>312</v>
      </c>
      <c r="B3" s="80"/>
      <c r="C3" s="694"/>
      <c r="D3" s="694"/>
      <c r="E3" s="694"/>
      <c r="F3" s="694"/>
      <c r="G3" s="403"/>
      <c r="H3" s="80"/>
      <c r="I3" s="80"/>
      <c r="J3" s="80"/>
      <c r="K3" s="80"/>
      <c r="L3" s="80"/>
      <c r="M3" s="80"/>
      <c r="N3" s="80"/>
      <c r="O3" s="80"/>
      <c r="P3" s="80"/>
      <c r="Q3" s="80"/>
      <c r="R3" s="80"/>
      <c r="S3" s="51"/>
      <c r="T3" s="51"/>
      <c r="U3" s="402"/>
      <c r="V3" s="515"/>
      <c r="X3" s="1038"/>
      <c r="Y3" s="1038"/>
      <c r="Z3" s="1038"/>
      <c r="AA3" s="1038"/>
      <c r="AB3" s="1038"/>
    </row>
    <row r="4" spans="1:29" s="14" customFormat="1" ht="20.85" customHeight="1" thickBot="1">
      <c r="A4" s="695"/>
      <c r="B4" s="696"/>
      <c r="C4" s="696"/>
      <c r="D4" s="696"/>
      <c r="E4" s="696"/>
      <c r="F4" s="696"/>
      <c r="G4" s="1039"/>
      <c r="H4" s="1376" t="s">
        <v>21</v>
      </c>
      <c r="I4" s="1376"/>
      <c r="J4" s="1376"/>
      <c r="K4" s="1426"/>
      <c r="L4" s="1426"/>
      <c r="M4" s="1376"/>
      <c r="N4" s="403"/>
      <c r="O4" s="1376" t="s">
        <v>22</v>
      </c>
      <c r="P4" s="1376"/>
      <c r="Q4" s="1376"/>
      <c r="R4" s="1426"/>
      <c r="S4" s="1426"/>
      <c r="T4" s="1376"/>
      <c r="U4" s="404"/>
      <c r="V4" s="405" t="s">
        <v>23</v>
      </c>
      <c r="X4" s="1040"/>
      <c r="Y4" s="1040"/>
      <c r="Z4" s="1040"/>
      <c r="AA4" s="1040"/>
      <c r="AB4" s="1040"/>
    </row>
    <row r="5" spans="1:29" s="14" customFormat="1" ht="63.75" customHeight="1">
      <c r="A5" s="17"/>
      <c r="B5" s="146"/>
      <c r="C5" s="146"/>
      <c r="D5" s="146"/>
      <c r="E5" s="146"/>
      <c r="F5" s="146"/>
      <c r="G5" s="1041"/>
      <c r="H5" s="1042" t="s">
        <v>313</v>
      </c>
      <c r="I5" s="1042" t="s">
        <v>314</v>
      </c>
      <c r="J5" s="412" t="s">
        <v>26</v>
      </c>
      <c r="K5" s="1043" t="s">
        <v>315</v>
      </c>
      <c r="L5" s="1044" t="s">
        <v>74</v>
      </c>
      <c r="M5" s="477" t="s">
        <v>29</v>
      </c>
      <c r="N5" s="1045"/>
      <c r="O5" s="1042" t="s">
        <v>313</v>
      </c>
      <c r="P5" s="1042" t="s">
        <v>314</v>
      </c>
      <c r="Q5" s="412" t="s">
        <v>26</v>
      </c>
      <c r="R5" s="1043" t="s">
        <v>315</v>
      </c>
      <c r="S5" s="1044" t="s">
        <v>74</v>
      </c>
      <c r="T5" s="477" t="s">
        <v>29</v>
      </c>
      <c r="U5" s="414"/>
      <c r="V5" s="415" t="s">
        <v>160</v>
      </c>
      <c r="X5" s="1040"/>
      <c r="Y5" s="1040"/>
      <c r="Z5" s="1040"/>
      <c r="AA5" s="1040"/>
      <c r="AB5" s="1040"/>
    </row>
    <row r="6" spans="1:29" ht="20.85" customHeight="1">
      <c r="A6" s="44" t="s">
        <v>316</v>
      </c>
      <c r="B6" s="139"/>
      <c r="C6" s="1046"/>
      <c r="D6" s="139"/>
      <c r="E6" s="998"/>
      <c r="F6" s="998"/>
      <c r="G6" s="999" t="s">
        <v>255</v>
      </c>
      <c r="H6" s="1000">
        <v>11382</v>
      </c>
      <c r="I6" s="1000">
        <v>11365</v>
      </c>
      <c r="J6" s="1047">
        <v>11365</v>
      </c>
      <c r="K6" s="1048">
        <v>11378</v>
      </c>
      <c r="L6" s="1049">
        <v>11360</v>
      </c>
      <c r="M6" s="1050">
        <v>11360</v>
      </c>
      <c r="N6" s="1023"/>
      <c r="O6" s="1000">
        <v>11354</v>
      </c>
      <c r="P6" s="1000">
        <v>11384</v>
      </c>
      <c r="Q6" s="1047">
        <v>11384</v>
      </c>
      <c r="R6" s="1051" t="s">
        <v>34</v>
      </c>
      <c r="S6" s="1052" t="s">
        <v>34</v>
      </c>
      <c r="T6" s="946" t="s">
        <v>34</v>
      </c>
      <c r="U6" s="947"/>
      <c r="V6" s="948">
        <v>11250</v>
      </c>
      <c r="AC6" s="950"/>
    </row>
    <row r="7" spans="1:29" ht="22.35" customHeight="1">
      <c r="A7" s="44"/>
      <c r="B7" s="446" t="s">
        <v>317</v>
      </c>
      <c r="C7" s="1054"/>
      <c r="D7" s="80"/>
      <c r="E7" s="14"/>
      <c r="F7" s="14"/>
      <c r="G7" s="980" t="s">
        <v>255</v>
      </c>
      <c r="H7" s="971">
        <v>7020</v>
      </c>
      <c r="I7" s="971">
        <v>7015</v>
      </c>
      <c r="J7" s="995">
        <v>7015</v>
      </c>
      <c r="K7" s="973">
        <v>7036</v>
      </c>
      <c r="L7" s="1055">
        <v>7018</v>
      </c>
      <c r="M7" s="974">
        <v>7018</v>
      </c>
      <c r="N7" s="1023"/>
      <c r="O7" s="971">
        <v>7052</v>
      </c>
      <c r="P7" s="971">
        <v>7113</v>
      </c>
      <c r="Q7" s="995">
        <v>7113</v>
      </c>
      <c r="R7" s="976" t="s">
        <v>34</v>
      </c>
      <c r="S7" s="1056" t="s">
        <v>34</v>
      </c>
      <c r="T7" s="977" t="s">
        <v>34</v>
      </c>
      <c r="U7" s="947"/>
      <c r="V7" s="997">
        <v>7005</v>
      </c>
      <c r="AC7" s="950"/>
    </row>
    <row r="8" spans="1:29" ht="20.85" customHeight="1">
      <c r="A8" s="137"/>
      <c r="B8" s="170" t="s">
        <v>318</v>
      </c>
      <c r="C8" s="1046"/>
      <c r="D8" s="139"/>
      <c r="E8" s="998"/>
      <c r="F8" s="998"/>
      <c r="G8" s="999" t="s">
        <v>255</v>
      </c>
      <c r="H8" s="1000">
        <v>3927</v>
      </c>
      <c r="I8" s="1000">
        <v>3907</v>
      </c>
      <c r="J8" s="1001">
        <v>3907</v>
      </c>
      <c r="K8" s="1003">
        <v>3896</v>
      </c>
      <c r="L8" s="1057">
        <v>3889</v>
      </c>
      <c r="M8" s="1004">
        <v>3889</v>
      </c>
      <c r="N8" s="1023"/>
      <c r="O8" s="1000">
        <v>3851</v>
      </c>
      <c r="P8" s="1000">
        <v>3817</v>
      </c>
      <c r="Q8" s="1001">
        <v>3817</v>
      </c>
      <c r="R8" s="1006" t="s">
        <v>34</v>
      </c>
      <c r="S8" s="1058" t="s">
        <v>34</v>
      </c>
      <c r="T8" s="1007" t="s">
        <v>34</v>
      </c>
      <c r="U8" s="947"/>
      <c r="V8" s="1008">
        <v>3789</v>
      </c>
      <c r="AC8" s="950"/>
    </row>
    <row r="9" spans="1:29" ht="20.85" customHeight="1">
      <c r="A9" s="979" t="s">
        <v>319</v>
      </c>
      <c r="B9" s="153"/>
      <c r="C9" s="153"/>
      <c r="D9" s="153"/>
      <c r="E9" s="951"/>
      <c r="F9" s="951"/>
      <c r="G9" s="953" t="s">
        <v>255</v>
      </c>
      <c r="H9" s="1059">
        <v>2934</v>
      </c>
      <c r="I9" s="1059">
        <v>2925</v>
      </c>
      <c r="J9" s="1318">
        <v>2925</v>
      </c>
      <c r="K9" s="1319">
        <v>2951</v>
      </c>
      <c r="L9" s="1320">
        <v>2952</v>
      </c>
      <c r="M9" s="1321">
        <v>2952</v>
      </c>
      <c r="N9" s="1061"/>
      <c r="O9" s="1059">
        <v>2937</v>
      </c>
      <c r="P9" s="1059">
        <v>915</v>
      </c>
      <c r="Q9" s="1318">
        <v>915</v>
      </c>
      <c r="R9" s="1322" t="s">
        <v>34</v>
      </c>
      <c r="S9" s="1323" t="s">
        <v>34</v>
      </c>
      <c r="T9" s="1324" t="s">
        <v>34</v>
      </c>
      <c r="U9" s="947"/>
      <c r="V9" s="1325">
        <v>2932</v>
      </c>
      <c r="AC9" s="950"/>
    </row>
    <row r="10" spans="1:29" ht="20.45" customHeight="1">
      <c r="A10" s="979" t="s">
        <v>320</v>
      </c>
      <c r="B10" s="153"/>
      <c r="C10" s="153"/>
      <c r="D10" s="153"/>
      <c r="E10" s="951"/>
      <c r="F10" s="951"/>
      <c r="G10" s="953" t="s">
        <v>255</v>
      </c>
      <c r="H10" s="1059">
        <v>1926</v>
      </c>
      <c r="I10" s="1059">
        <v>1954</v>
      </c>
      <c r="J10" s="1318">
        <v>1954</v>
      </c>
      <c r="K10" s="1319">
        <v>1976</v>
      </c>
      <c r="L10" s="1320">
        <v>1995</v>
      </c>
      <c r="M10" s="1321">
        <v>1995</v>
      </c>
      <c r="N10" s="1023"/>
      <c r="O10" s="1059">
        <v>2011</v>
      </c>
      <c r="P10" s="1059">
        <v>2028</v>
      </c>
      <c r="Q10" s="1318">
        <v>2028</v>
      </c>
      <c r="R10" s="1322" t="s">
        <v>34</v>
      </c>
      <c r="S10" s="1323" t="s">
        <v>34</v>
      </c>
      <c r="T10" s="1324" t="s">
        <v>34</v>
      </c>
      <c r="U10" s="947"/>
      <c r="V10" s="1325">
        <v>2061</v>
      </c>
      <c r="AC10" s="950"/>
    </row>
    <row r="11" spans="1:29" ht="20.85" customHeight="1">
      <c r="A11" s="44"/>
      <c r="B11" s="168" t="s">
        <v>274</v>
      </c>
      <c r="C11" s="153"/>
      <c r="D11" s="153"/>
      <c r="E11" s="951"/>
      <c r="F11" s="951"/>
      <c r="G11" s="953" t="s">
        <v>255</v>
      </c>
      <c r="H11" s="971">
        <v>1130</v>
      </c>
      <c r="I11" s="971">
        <v>1139</v>
      </c>
      <c r="J11" s="995">
        <v>1139</v>
      </c>
      <c r="K11" s="973">
        <v>1147</v>
      </c>
      <c r="L11" s="1055">
        <v>1154</v>
      </c>
      <c r="M11" s="974">
        <v>1154</v>
      </c>
      <c r="N11" s="1061"/>
      <c r="O11" s="971">
        <v>1159</v>
      </c>
      <c r="P11" s="971">
        <v>1164</v>
      </c>
      <c r="Q11" s="995">
        <v>1164</v>
      </c>
      <c r="R11" s="976" t="s">
        <v>34</v>
      </c>
      <c r="S11" s="1056" t="s">
        <v>34</v>
      </c>
      <c r="T11" s="977" t="s">
        <v>34</v>
      </c>
      <c r="U11" s="947"/>
      <c r="V11" s="997">
        <v>1184</v>
      </c>
      <c r="AC11" s="950"/>
    </row>
    <row r="12" spans="1:29" ht="20.85" customHeight="1">
      <c r="A12" s="44"/>
      <c r="B12" s="446" t="s">
        <v>276</v>
      </c>
      <c r="C12" s="80"/>
      <c r="D12" s="80"/>
      <c r="E12" s="14"/>
      <c r="F12" s="14"/>
      <c r="G12" s="980" t="s">
        <v>255</v>
      </c>
      <c r="H12" s="1000">
        <v>796</v>
      </c>
      <c r="I12" s="1000">
        <v>815</v>
      </c>
      <c r="J12" s="1001">
        <v>815</v>
      </c>
      <c r="K12" s="1003">
        <v>829</v>
      </c>
      <c r="L12" s="1057">
        <v>841</v>
      </c>
      <c r="M12" s="1004">
        <v>841</v>
      </c>
      <c r="N12" s="1061"/>
      <c r="O12" s="1000">
        <v>852</v>
      </c>
      <c r="P12" s="1000">
        <v>863</v>
      </c>
      <c r="Q12" s="1001">
        <v>863</v>
      </c>
      <c r="R12" s="1006" t="s">
        <v>34</v>
      </c>
      <c r="S12" s="1058" t="s">
        <v>34</v>
      </c>
      <c r="T12" s="1007" t="s">
        <v>34</v>
      </c>
      <c r="U12" s="947"/>
      <c r="V12" s="1008">
        <v>877</v>
      </c>
      <c r="AC12" s="950"/>
    </row>
    <row r="13" spans="1:29" ht="20.25" customHeight="1">
      <c r="A13" s="979" t="s">
        <v>321</v>
      </c>
      <c r="B13" s="166"/>
      <c r="C13" s="1326"/>
      <c r="D13" s="1326"/>
      <c r="E13" s="1327"/>
      <c r="F13" s="1327"/>
      <c r="G13" s="1297" t="s">
        <v>255</v>
      </c>
      <c r="H13" s="1059">
        <v>83728</v>
      </c>
      <c r="I13" s="1059">
        <v>85542</v>
      </c>
      <c r="J13" s="1318">
        <v>85542</v>
      </c>
      <c r="K13" s="1319">
        <v>87206</v>
      </c>
      <c r="L13" s="1320">
        <v>89075</v>
      </c>
      <c r="M13" s="1321">
        <v>89075</v>
      </c>
      <c r="N13" s="1063"/>
      <c r="O13" s="1059">
        <v>90377</v>
      </c>
      <c r="P13" s="1059">
        <v>91702</v>
      </c>
      <c r="Q13" s="1318">
        <v>91702</v>
      </c>
      <c r="R13" s="1322" t="s">
        <v>34</v>
      </c>
      <c r="S13" s="1323" t="s">
        <v>34</v>
      </c>
      <c r="T13" s="1324" t="s">
        <v>34</v>
      </c>
      <c r="U13" s="947"/>
      <c r="V13" s="1325" t="s">
        <v>53</v>
      </c>
      <c r="AC13" s="950"/>
    </row>
    <row r="14" spans="1:29" ht="20.25" customHeight="1">
      <c r="A14" s="996"/>
      <c r="B14" s="168" t="s">
        <v>322</v>
      </c>
      <c r="C14" s="153"/>
      <c r="D14" s="153"/>
      <c r="E14" s="951"/>
      <c r="F14" s="951"/>
      <c r="G14" s="1297" t="s">
        <v>261</v>
      </c>
      <c r="H14" s="971">
        <v>52570</v>
      </c>
      <c r="I14" s="971">
        <v>54325</v>
      </c>
      <c r="J14" s="995">
        <v>54325</v>
      </c>
      <c r="K14" s="973">
        <v>55975</v>
      </c>
      <c r="L14" s="1055">
        <v>57857</v>
      </c>
      <c r="M14" s="974">
        <v>57857</v>
      </c>
      <c r="N14" s="1063"/>
      <c r="O14" s="971">
        <v>59166</v>
      </c>
      <c r="P14" s="971">
        <v>60458</v>
      </c>
      <c r="Q14" s="995">
        <v>60458</v>
      </c>
      <c r="R14" s="976" t="s">
        <v>34</v>
      </c>
      <c r="S14" s="1056" t="s">
        <v>34</v>
      </c>
      <c r="T14" s="977" t="s">
        <v>34</v>
      </c>
      <c r="U14" s="947"/>
      <c r="V14" s="997" t="s">
        <v>34</v>
      </c>
      <c r="AC14" s="950"/>
    </row>
    <row r="15" spans="1:29" ht="20.25" customHeight="1">
      <c r="A15" s="44" t="s">
        <v>323</v>
      </c>
      <c r="B15" s="168"/>
      <c r="C15" s="153"/>
      <c r="D15" s="153"/>
      <c r="E15" s="951"/>
      <c r="F15" s="951"/>
      <c r="G15" s="953" t="s">
        <v>324</v>
      </c>
      <c r="H15" s="971">
        <v>697</v>
      </c>
      <c r="I15" s="971">
        <v>664</v>
      </c>
      <c r="J15" s="995">
        <v>1361</v>
      </c>
      <c r="K15" s="973">
        <v>673</v>
      </c>
      <c r="L15" s="1055">
        <v>669</v>
      </c>
      <c r="M15" s="974">
        <v>2703</v>
      </c>
      <c r="N15" s="1063"/>
      <c r="O15" s="971">
        <v>671</v>
      </c>
      <c r="P15" s="971">
        <v>841</v>
      </c>
      <c r="Q15" s="995">
        <v>1512</v>
      </c>
      <c r="R15" s="976" t="s">
        <v>34</v>
      </c>
      <c r="S15" s="1056" t="s">
        <v>34</v>
      </c>
      <c r="T15" s="977" t="s">
        <v>34</v>
      </c>
      <c r="U15" s="947"/>
      <c r="V15" s="997" t="s">
        <v>34</v>
      </c>
      <c r="AC15" s="1053"/>
    </row>
    <row r="16" spans="1:29" ht="20.25" customHeight="1">
      <c r="A16" s="44"/>
      <c r="B16" s="168" t="s">
        <v>325</v>
      </c>
      <c r="C16" s="153"/>
      <c r="D16" s="153"/>
      <c r="E16" s="951"/>
      <c r="F16" s="951"/>
      <c r="G16" s="953" t="s">
        <v>324</v>
      </c>
      <c r="H16" s="971">
        <v>527</v>
      </c>
      <c r="I16" s="971">
        <v>506</v>
      </c>
      <c r="J16" s="995">
        <v>1033</v>
      </c>
      <c r="K16" s="973">
        <v>521</v>
      </c>
      <c r="L16" s="1055">
        <v>527</v>
      </c>
      <c r="M16" s="974">
        <v>2081</v>
      </c>
      <c r="N16" s="1063"/>
      <c r="O16" s="971">
        <v>540</v>
      </c>
      <c r="P16" s="971">
        <v>701</v>
      </c>
      <c r="Q16" s="995">
        <v>1241</v>
      </c>
      <c r="R16" s="976" t="s">
        <v>34</v>
      </c>
      <c r="S16" s="1056" t="s">
        <v>34</v>
      </c>
      <c r="T16" s="977" t="s">
        <v>34</v>
      </c>
      <c r="U16" s="947"/>
      <c r="V16" s="997" t="s">
        <v>34</v>
      </c>
      <c r="AC16" s="1053"/>
    </row>
    <row r="17" spans="1:29" ht="20.25" customHeight="1">
      <c r="A17" s="1064" t="s">
        <v>326</v>
      </c>
      <c r="B17" s="168"/>
      <c r="C17" s="153"/>
      <c r="D17" s="153"/>
      <c r="E17" s="951"/>
      <c r="F17" s="951"/>
      <c r="G17" s="953" t="s">
        <v>327</v>
      </c>
      <c r="H17" s="1065">
        <v>20000</v>
      </c>
      <c r="I17" s="1065">
        <v>40900</v>
      </c>
      <c r="J17" s="995">
        <v>40900</v>
      </c>
      <c r="K17" s="973">
        <v>64900</v>
      </c>
      <c r="L17" s="1055">
        <v>88600</v>
      </c>
      <c r="M17" s="974">
        <v>88600</v>
      </c>
      <c r="N17" s="1063"/>
      <c r="O17" s="1065">
        <v>25100</v>
      </c>
      <c r="P17" s="1065">
        <v>51800</v>
      </c>
      <c r="Q17" s="995">
        <v>51800</v>
      </c>
      <c r="R17" s="976" t="s">
        <v>34</v>
      </c>
      <c r="S17" s="1056" t="s">
        <v>34</v>
      </c>
      <c r="T17" s="977" t="s">
        <v>34</v>
      </c>
      <c r="U17" s="947"/>
      <c r="V17" s="997" t="s">
        <v>34</v>
      </c>
      <c r="AC17" s="950"/>
    </row>
    <row r="18" spans="1:29" ht="20.25" customHeight="1">
      <c r="A18" s="44"/>
      <c r="B18" s="168" t="s">
        <v>328</v>
      </c>
      <c r="C18" s="153"/>
      <c r="D18" s="153"/>
      <c r="E18" s="951"/>
      <c r="F18" s="951"/>
      <c r="G18" s="953" t="s">
        <v>327</v>
      </c>
      <c r="H18" s="971">
        <v>15000</v>
      </c>
      <c r="I18" s="971">
        <v>30600</v>
      </c>
      <c r="J18" s="995">
        <v>30600</v>
      </c>
      <c r="K18" s="973">
        <v>48500</v>
      </c>
      <c r="L18" s="1055">
        <v>66100</v>
      </c>
      <c r="M18" s="974">
        <v>66100</v>
      </c>
      <c r="N18" s="1063"/>
      <c r="O18" s="971">
        <v>18700</v>
      </c>
      <c r="P18" s="971">
        <v>38200</v>
      </c>
      <c r="Q18" s="995">
        <v>38200</v>
      </c>
      <c r="R18" s="976" t="s">
        <v>34</v>
      </c>
      <c r="S18" s="1056" t="s">
        <v>34</v>
      </c>
      <c r="T18" s="977" t="s">
        <v>34</v>
      </c>
      <c r="U18" s="947"/>
      <c r="V18" s="997" t="s">
        <v>34</v>
      </c>
      <c r="AC18" s="950"/>
    </row>
    <row r="19" spans="1:29" ht="19.899999999999999" customHeight="1">
      <c r="A19" s="44"/>
      <c r="B19" s="168" t="s">
        <v>329</v>
      </c>
      <c r="C19" s="153"/>
      <c r="D19" s="153"/>
      <c r="E19" s="951"/>
      <c r="F19" s="951"/>
      <c r="G19" s="953" t="s">
        <v>327</v>
      </c>
      <c r="H19" s="971">
        <v>3040</v>
      </c>
      <c r="I19" s="971">
        <v>6280</v>
      </c>
      <c r="J19" s="995">
        <v>6280</v>
      </c>
      <c r="K19" s="973">
        <v>10220</v>
      </c>
      <c r="L19" s="1055">
        <v>14180</v>
      </c>
      <c r="M19" s="974">
        <v>14180</v>
      </c>
      <c r="N19" s="1063"/>
      <c r="O19" s="971">
        <v>4310</v>
      </c>
      <c r="P19" s="971">
        <v>9250</v>
      </c>
      <c r="Q19" s="995">
        <v>9250</v>
      </c>
      <c r="R19" s="976" t="s">
        <v>34</v>
      </c>
      <c r="S19" s="1056" t="s">
        <v>34</v>
      </c>
      <c r="T19" s="977" t="s">
        <v>34</v>
      </c>
      <c r="U19" s="947"/>
      <c r="V19" s="997" t="s">
        <v>34</v>
      </c>
      <c r="AC19" s="950"/>
    </row>
    <row r="20" spans="1:29" ht="20.25" customHeight="1">
      <c r="A20" s="979" t="s">
        <v>330</v>
      </c>
      <c r="B20" s="166"/>
      <c r="C20" s="1326"/>
      <c r="D20" s="1326"/>
      <c r="E20" s="1327"/>
      <c r="F20" s="1327"/>
      <c r="G20" s="1297" t="s">
        <v>261</v>
      </c>
      <c r="H20" s="971">
        <v>14759</v>
      </c>
      <c r="I20" s="971">
        <v>15071</v>
      </c>
      <c r="J20" s="995">
        <v>15071</v>
      </c>
      <c r="K20" s="973">
        <v>15379</v>
      </c>
      <c r="L20" s="1055">
        <v>15666</v>
      </c>
      <c r="M20" s="974">
        <v>15666</v>
      </c>
      <c r="N20" s="1063"/>
      <c r="O20" s="971">
        <v>15938</v>
      </c>
      <c r="P20" s="971">
        <v>16231</v>
      </c>
      <c r="Q20" s="995">
        <v>16231</v>
      </c>
      <c r="R20" s="976" t="s">
        <v>34</v>
      </c>
      <c r="S20" s="1056" t="s">
        <v>34</v>
      </c>
      <c r="T20" s="977" t="s">
        <v>34</v>
      </c>
      <c r="U20" s="947"/>
      <c r="V20" s="997" t="s">
        <v>34</v>
      </c>
      <c r="AC20" s="950"/>
    </row>
    <row r="21" spans="1:29" ht="20.25" customHeight="1">
      <c r="A21" s="996"/>
      <c r="B21" s="168" t="s">
        <v>331</v>
      </c>
      <c r="C21" s="153"/>
      <c r="D21" s="153"/>
      <c r="E21" s="951"/>
      <c r="F21" s="951"/>
      <c r="G21" s="1297" t="s">
        <v>261</v>
      </c>
      <c r="H21" s="971">
        <v>8232</v>
      </c>
      <c r="I21" s="971">
        <v>8475</v>
      </c>
      <c r="J21" s="995">
        <v>8475</v>
      </c>
      <c r="K21" s="973">
        <v>8687</v>
      </c>
      <c r="L21" s="1055">
        <v>8886</v>
      </c>
      <c r="M21" s="974">
        <v>8886</v>
      </c>
      <c r="N21" s="1063"/>
      <c r="O21" s="971">
        <v>9065</v>
      </c>
      <c r="P21" s="971">
        <v>9302</v>
      </c>
      <c r="Q21" s="995">
        <v>9302</v>
      </c>
      <c r="R21" s="976" t="s">
        <v>34</v>
      </c>
      <c r="S21" s="1056" t="s">
        <v>34</v>
      </c>
      <c r="T21" s="977" t="s">
        <v>34</v>
      </c>
      <c r="U21" s="947"/>
      <c r="V21" s="997" t="s">
        <v>34</v>
      </c>
      <c r="AC21" s="950"/>
    </row>
    <row r="22" spans="1:29" ht="20.25" customHeight="1">
      <c r="A22" s="1328" t="s">
        <v>332</v>
      </c>
      <c r="B22" s="168"/>
      <c r="C22" s="153"/>
      <c r="D22" s="153"/>
      <c r="E22" s="951"/>
      <c r="F22" s="951"/>
      <c r="G22" s="953" t="s">
        <v>333</v>
      </c>
      <c r="H22" s="971">
        <v>3735</v>
      </c>
      <c r="I22" s="971">
        <v>3943</v>
      </c>
      <c r="J22" s="995">
        <v>3943.4035999999996</v>
      </c>
      <c r="K22" s="973">
        <v>4165</v>
      </c>
      <c r="L22" s="1055">
        <v>4375</v>
      </c>
      <c r="M22" s="974">
        <v>4375</v>
      </c>
      <c r="N22" s="1063"/>
      <c r="O22" s="971">
        <v>4561</v>
      </c>
      <c r="P22" s="971">
        <v>4767</v>
      </c>
      <c r="Q22" s="995">
        <v>4767</v>
      </c>
      <c r="R22" s="976" t="s">
        <v>34</v>
      </c>
      <c r="S22" s="1056" t="s">
        <v>34</v>
      </c>
      <c r="T22" s="977" t="s">
        <v>34</v>
      </c>
      <c r="U22" s="947"/>
      <c r="V22" s="997" t="s">
        <v>34</v>
      </c>
      <c r="AC22" s="950"/>
    </row>
    <row r="23" spans="1:29" ht="20.25" customHeight="1" thickBot="1">
      <c r="A23" s="45" t="s">
        <v>334</v>
      </c>
      <c r="B23" s="1066"/>
      <c r="C23" s="883"/>
      <c r="D23" s="883"/>
      <c r="E23" s="1067"/>
      <c r="F23" s="1067"/>
      <c r="G23" s="1068" t="s">
        <v>335</v>
      </c>
      <c r="H23" s="1069">
        <v>352</v>
      </c>
      <c r="I23" s="1069">
        <v>371</v>
      </c>
      <c r="J23" s="1070">
        <v>371</v>
      </c>
      <c r="K23" s="1071">
        <v>387</v>
      </c>
      <c r="L23" s="1072">
        <v>410</v>
      </c>
      <c r="M23" s="1073">
        <v>410</v>
      </c>
      <c r="N23" s="1063"/>
      <c r="O23" s="1069">
        <v>424</v>
      </c>
      <c r="P23" s="1069">
        <v>438</v>
      </c>
      <c r="Q23" s="1074">
        <v>438</v>
      </c>
      <c r="R23" s="1075" t="s">
        <v>34</v>
      </c>
      <c r="S23" s="1076" t="s">
        <v>34</v>
      </c>
      <c r="T23" s="1077" t="s">
        <v>34</v>
      </c>
      <c r="U23" s="947"/>
      <c r="V23" s="1078" t="s">
        <v>34</v>
      </c>
      <c r="AC23" s="950"/>
    </row>
    <row r="24" spans="1:29" ht="4.1500000000000004" customHeight="1">
      <c r="A24" s="80"/>
      <c r="B24" s="80"/>
      <c r="C24" s="80"/>
      <c r="D24" s="80"/>
      <c r="E24" s="14"/>
      <c r="F24" s="14"/>
      <c r="G24" s="1022"/>
      <c r="H24" s="1023"/>
      <c r="I24" s="1023"/>
      <c r="J24" s="1023"/>
      <c r="K24" s="1023"/>
      <c r="L24" s="1023"/>
      <c r="M24" s="1023"/>
      <c r="N24" s="1023"/>
      <c r="O24" s="1023"/>
      <c r="P24" s="1023"/>
      <c r="Q24" s="1023"/>
      <c r="R24" s="1023"/>
      <c r="S24" s="1023"/>
      <c r="T24" s="1023"/>
      <c r="U24" s="1025"/>
      <c r="V24" s="1023"/>
      <c r="AC24" s="950"/>
    </row>
    <row r="25" spans="1:29" ht="4.9000000000000004" customHeight="1">
      <c r="A25" s="510"/>
      <c r="B25" s="510"/>
      <c r="C25" s="785"/>
      <c r="D25" s="1422"/>
      <c r="E25" s="1422"/>
      <c r="F25" s="1422"/>
      <c r="G25" s="1422"/>
      <c r="H25" s="1422"/>
      <c r="I25" s="1422"/>
      <c r="J25" s="1422"/>
      <c r="K25" s="1422"/>
      <c r="L25" s="1422"/>
      <c r="M25" s="1422"/>
      <c r="N25" s="1422"/>
      <c r="O25" s="1422"/>
      <c r="P25" s="1422"/>
      <c r="Q25" s="1422"/>
      <c r="R25" s="1422"/>
      <c r="S25" s="1422"/>
      <c r="T25" s="1422"/>
      <c r="U25" s="1422"/>
      <c r="V25" s="1422"/>
      <c r="X25" s="1079"/>
      <c r="Y25" s="1079"/>
      <c r="Z25" s="1079"/>
      <c r="AA25" s="1079"/>
      <c r="AB25" s="1079"/>
    </row>
    <row r="26" spans="1:29" ht="20.85" customHeight="1">
      <c r="A26" s="510" t="s">
        <v>288</v>
      </c>
      <c r="B26" s="510"/>
      <c r="C26" s="785"/>
      <c r="D26" s="1422" t="s">
        <v>336</v>
      </c>
      <c r="E26" s="1422"/>
      <c r="F26" s="1422"/>
      <c r="G26" s="1422"/>
      <c r="H26" s="1422"/>
      <c r="I26" s="1422"/>
      <c r="J26" s="1422"/>
      <c r="K26" s="1422"/>
      <c r="L26" s="1422"/>
      <c r="M26" s="1422"/>
      <c r="N26" s="1422"/>
      <c r="O26" s="1422"/>
      <c r="P26" s="1422"/>
      <c r="Q26" s="1422"/>
      <c r="R26" s="1422"/>
      <c r="S26" s="1422"/>
      <c r="T26" s="1422"/>
      <c r="U26" s="1422"/>
      <c r="V26" s="1422"/>
      <c r="X26" s="1079"/>
      <c r="Y26" s="1079"/>
      <c r="Z26" s="1079"/>
      <c r="AA26" s="1079"/>
      <c r="AB26" s="1079"/>
    </row>
    <row r="27" spans="1:29" ht="4.3499999999999996" customHeight="1">
      <c r="D27" s="90"/>
      <c r="E27" s="90"/>
      <c r="F27" s="90"/>
      <c r="G27" s="90"/>
      <c r="H27" s="90"/>
      <c r="I27" s="90"/>
      <c r="J27" s="90"/>
      <c r="K27" s="90"/>
      <c r="L27" s="90"/>
      <c r="M27" s="90"/>
      <c r="N27" s="90"/>
      <c r="O27" s="90"/>
      <c r="P27" s="90"/>
      <c r="Q27" s="90"/>
      <c r="R27" s="90"/>
      <c r="S27" s="90"/>
      <c r="T27" s="90"/>
      <c r="U27" s="1080"/>
      <c r="V27" s="90"/>
    </row>
    <row r="28" spans="1:29" ht="20.85" customHeight="1">
      <c r="A28" s="510" t="s">
        <v>290</v>
      </c>
      <c r="B28" s="510"/>
      <c r="C28" s="785"/>
      <c r="D28" s="1422" t="s">
        <v>309</v>
      </c>
      <c r="E28" s="1422"/>
      <c r="F28" s="1422"/>
      <c r="G28" s="1422"/>
      <c r="H28" s="1422"/>
      <c r="I28" s="1422"/>
      <c r="J28" s="1422"/>
      <c r="K28" s="1422"/>
      <c r="L28" s="1422"/>
      <c r="M28" s="1422"/>
      <c r="N28" s="1422"/>
      <c r="O28" s="1422"/>
      <c r="P28" s="1422"/>
      <c r="Q28" s="1422"/>
      <c r="R28" s="1422"/>
      <c r="S28" s="1422"/>
      <c r="T28" s="1422"/>
      <c r="U28" s="1422"/>
      <c r="V28" s="1422"/>
    </row>
    <row r="29" spans="1:29" ht="4.3499999999999996" customHeight="1">
      <c r="D29" s="90"/>
      <c r="E29" s="90"/>
      <c r="F29" s="90"/>
      <c r="G29" s="90"/>
      <c r="H29" s="90"/>
      <c r="I29" s="90"/>
      <c r="J29" s="90"/>
      <c r="K29" s="90"/>
      <c r="L29" s="90"/>
      <c r="M29" s="90"/>
      <c r="N29" s="90"/>
      <c r="O29" s="90"/>
      <c r="P29" s="90"/>
      <c r="Q29" s="90"/>
      <c r="R29" s="90"/>
      <c r="S29" s="90"/>
      <c r="T29" s="90"/>
      <c r="U29" s="1080"/>
      <c r="V29" s="90"/>
    </row>
    <row r="30" spans="1:29" ht="20.85" customHeight="1">
      <c r="A30" s="510" t="s">
        <v>292</v>
      </c>
      <c r="B30" s="510"/>
      <c r="C30" s="785"/>
      <c r="D30" s="1422" t="s">
        <v>337</v>
      </c>
      <c r="E30" s="1422"/>
      <c r="F30" s="1422"/>
      <c r="G30" s="1422"/>
      <c r="H30" s="1422"/>
      <c r="I30" s="1422"/>
      <c r="J30" s="1422"/>
      <c r="K30" s="1422"/>
      <c r="L30" s="1422"/>
      <c r="M30" s="1422"/>
      <c r="N30" s="1422"/>
      <c r="O30" s="1422"/>
      <c r="P30" s="1422"/>
      <c r="Q30" s="1422"/>
      <c r="R30" s="1422"/>
      <c r="S30" s="1422"/>
      <c r="T30" s="1422"/>
      <c r="U30" s="1422"/>
      <c r="V30" s="1422"/>
    </row>
    <row r="31" spans="1:29" ht="4.9000000000000004" customHeight="1">
      <c r="A31" s="510"/>
      <c r="B31" s="510"/>
      <c r="C31" s="785"/>
      <c r="D31" s="1081"/>
      <c r="E31" s="1081"/>
      <c r="F31" s="1081"/>
      <c r="G31" s="1081"/>
      <c r="H31" s="1081"/>
      <c r="I31" s="1081"/>
      <c r="J31" s="1081"/>
      <c r="K31" s="1081"/>
      <c r="L31" s="1081"/>
      <c r="M31" s="1081"/>
      <c r="N31" s="1081"/>
      <c r="O31" s="1081"/>
      <c r="P31" s="1081"/>
      <c r="Q31" s="1081"/>
      <c r="R31" s="1081"/>
      <c r="S31" s="1081"/>
      <c r="T31" s="1081"/>
      <c r="U31" s="1081"/>
      <c r="V31" s="1081"/>
    </row>
    <row r="32" spans="1:29" ht="20.85" customHeight="1">
      <c r="A32" s="510" t="s">
        <v>294</v>
      </c>
      <c r="B32" s="510"/>
      <c r="C32" s="785"/>
      <c r="D32" s="1422" t="s">
        <v>338</v>
      </c>
      <c r="E32" s="1422"/>
      <c r="F32" s="1422"/>
      <c r="G32" s="1422"/>
      <c r="H32" s="1422"/>
      <c r="I32" s="1422"/>
      <c r="J32" s="1422"/>
      <c r="K32" s="1422"/>
      <c r="L32" s="1422"/>
      <c r="M32" s="1422"/>
      <c r="N32" s="1422"/>
      <c r="O32" s="1422"/>
      <c r="P32" s="1422"/>
      <c r="Q32" s="1422"/>
      <c r="R32" s="1422"/>
      <c r="S32" s="1422"/>
      <c r="T32" s="1422"/>
      <c r="U32" s="1422"/>
      <c r="V32" s="1422"/>
    </row>
    <row r="33" spans="1:22" ht="4.3499999999999996" customHeight="1">
      <c r="D33" s="90"/>
      <c r="E33" s="90"/>
      <c r="F33" s="90"/>
      <c r="G33" s="90"/>
      <c r="H33" s="90"/>
      <c r="I33" s="90"/>
      <c r="J33" s="90"/>
      <c r="K33" s="90"/>
      <c r="L33" s="90"/>
      <c r="M33" s="90"/>
      <c r="N33" s="90"/>
      <c r="O33" s="90"/>
      <c r="P33" s="90"/>
      <c r="Q33" s="90"/>
      <c r="R33" s="90"/>
      <c r="S33" s="90"/>
      <c r="T33" s="90"/>
      <c r="U33" s="1080"/>
      <c r="V33" s="90"/>
    </row>
    <row r="34" spans="1:22" ht="20.85" customHeight="1">
      <c r="A34" s="510" t="s">
        <v>296</v>
      </c>
      <c r="B34" s="510"/>
      <c r="C34" s="785"/>
      <c r="D34" s="1422" t="s">
        <v>339</v>
      </c>
      <c r="E34" s="1422"/>
      <c r="F34" s="1422"/>
      <c r="G34" s="1422"/>
      <c r="H34" s="1422"/>
      <c r="I34" s="1422"/>
      <c r="J34" s="1422"/>
      <c r="K34" s="1422"/>
      <c r="L34" s="1422"/>
      <c r="M34" s="1422"/>
      <c r="N34" s="1422"/>
      <c r="O34" s="1422"/>
      <c r="P34" s="1422"/>
      <c r="Q34" s="1422"/>
      <c r="R34" s="1422"/>
      <c r="S34" s="1422"/>
      <c r="T34" s="1422"/>
      <c r="U34" s="1422"/>
      <c r="V34" s="1422"/>
    </row>
    <row r="35" spans="1:22" ht="3.75" customHeight="1">
      <c r="A35" s="510"/>
      <c r="B35" s="510"/>
      <c r="C35" s="785"/>
      <c r="D35" s="1081"/>
      <c r="E35" s="1081"/>
      <c r="F35" s="1081"/>
      <c r="G35" s="1081"/>
      <c r="H35" s="1081"/>
      <c r="I35" s="1081"/>
      <c r="J35" s="1081"/>
      <c r="K35" s="1081"/>
      <c r="L35" s="1081"/>
      <c r="M35" s="1081"/>
      <c r="N35" s="1081"/>
      <c r="O35" s="1081"/>
      <c r="P35" s="1081"/>
      <c r="Q35" s="1081"/>
      <c r="R35" s="1081"/>
      <c r="S35" s="1081"/>
      <c r="T35" s="1081"/>
      <c r="U35" s="1081"/>
      <c r="V35" s="1081"/>
    </row>
    <row r="36" spans="1:22" ht="20.85" customHeight="1">
      <c r="A36" s="510" t="s">
        <v>298</v>
      </c>
      <c r="B36" s="510"/>
      <c r="C36" s="785"/>
      <c r="D36" s="1422" t="s">
        <v>340</v>
      </c>
      <c r="E36" s="1422"/>
      <c r="F36" s="1422"/>
      <c r="G36" s="1422"/>
      <c r="H36" s="1422"/>
      <c r="I36" s="1422"/>
      <c r="J36" s="1422"/>
      <c r="K36" s="1422"/>
      <c r="L36" s="1422"/>
      <c r="M36" s="1422"/>
      <c r="N36" s="1422"/>
      <c r="O36" s="1422"/>
      <c r="P36" s="1422"/>
      <c r="Q36" s="1422"/>
      <c r="R36" s="1422"/>
      <c r="S36" s="1422"/>
      <c r="T36" s="1422"/>
      <c r="U36" s="1422"/>
      <c r="V36" s="1422"/>
    </row>
    <row r="37" spans="1:22" ht="4.3499999999999996" customHeight="1">
      <c r="D37" s="90"/>
      <c r="E37" s="90"/>
      <c r="F37" s="90"/>
      <c r="G37" s="90"/>
      <c r="H37" s="90"/>
      <c r="I37" s="90"/>
      <c r="J37" s="90"/>
      <c r="K37" s="90"/>
      <c r="L37" s="90"/>
      <c r="M37" s="90"/>
      <c r="N37" s="90"/>
      <c r="O37" s="90"/>
      <c r="P37" s="90"/>
      <c r="Q37" s="90"/>
      <c r="R37" s="90"/>
      <c r="S37" s="90"/>
      <c r="T37" s="90"/>
      <c r="U37" s="1080"/>
      <c r="V37" s="90"/>
    </row>
    <row r="38" spans="1:22" ht="20.85" customHeight="1">
      <c r="A38" s="510" t="s">
        <v>300</v>
      </c>
      <c r="D38" s="1430" t="s">
        <v>341</v>
      </c>
      <c r="E38" s="1430"/>
      <c r="F38" s="1430"/>
      <c r="G38" s="1430"/>
      <c r="H38" s="1430"/>
      <c r="I38" s="1430"/>
      <c r="J38" s="1430"/>
      <c r="K38" s="1430"/>
      <c r="L38" s="1430"/>
      <c r="M38" s="1430"/>
      <c r="N38" s="1430"/>
      <c r="O38" s="1430"/>
      <c r="P38" s="1430"/>
      <c r="Q38" s="1430"/>
      <c r="R38" s="1430"/>
      <c r="S38" s="1430"/>
      <c r="T38" s="1430"/>
      <c r="U38" s="1430"/>
      <c r="V38" s="1430"/>
    </row>
    <row r="39" spans="1:22" ht="3.6" customHeight="1">
      <c r="A39" s="1082"/>
      <c r="B39" s="785"/>
      <c r="C39" s="785"/>
      <c r="D39" s="785"/>
    </row>
    <row r="40" spans="1:22" ht="16.5">
      <c r="A40" s="510" t="s">
        <v>342</v>
      </c>
      <c r="B40" s="90"/>
      <c r="C40" s="90"/>
      <c r="D40" s="1429" t="s">
        <v>99</v>
      </c>
      <c r="E40" s="1429"/>
      <c r="F40" s="1429"/>
      <c r="G40" s="1429"/>
      <c r="H40" s="1429"/>
      <c r="I40" s="1429"/>
      <c r="J40" s="1429"/>
      <c r="K40" s="1429"/>
      <c r="L40" s="1429"/>
      <c r="M40" s="1429"/>
      <c r="N40" s="1429"/>
      <c r="O40" s="1429"/>
      <c r="P40" s="1429"/>
      <c r="Q40" s="1429"/>
      <c r="R40" s="1429"/>
      <c r="S40" s="1429"/>
      <c r="T40" s="1429"/>
    </row>
    <row r="41" spans="1:22">
      <c r="H41" s="693"/>
      <c r="I41" s="693"/>
      <c r="J41" s="693"/>
      <c r="K41" s="693"/>
      <c r="L41" s="693"/>
      <c r="M41" s="693"/>
      <c r="O41" s="693"/>
      <c r="P41" s="693"/>
      <c r="Q41" s="693"/>
      <c r="R41" s="693"/>
      <c r="S41" s="693"/>
      <c r="T41" s="693"/>
      <c r="U41" s="693"/>
      <c r="V41" s="693"/>
    </row>
    <row r="42" spans="1:22">
      <c r="H42" s="693"/>
      <c r="I42" s="693"/>
      <c r="J42" s="693"/>
      <c r="K42" s="693"/>
      <c r="L42" s="693"/>
      <c r="M42" s="693"/>
      <c r="N42" s="693"/>
      <c r="O42" s="693"/>
    </row>
    <row r="43" spans="1:22">
      <c r="H43" s="693"/>
      <c r="I43" s="693"/>
      <c r="J43" s="693"/>
      <c r="K43" s="693"/>
      <c r="L43" s="693"/>
      <c r="M43" s="693"/>
      <c r="N43" s="693"/>
      <c r="O43" s="693"/>
    </row>
    <row r="44" spans="1:22">
      <c r="H44" s="693"/>
      <c r="I44" s="693"/>
      <c r="J44" s="693"/>
      <c r="K44" s="693"/>
      <c r="L44" s="693"/>
      <c r="M44" s="693"/>
      <c r="N44" s="693"/>
      <c r="O44" s="693"/>
    </row>
    <row r="45" spans="1:22">
      <c r="H45" s="693"/>
      <c r="I45" s="693"/>
      <c r="J45" s="693"/>
      <c r="K45" s="693"/>
      <c r="L45" s="693"/>
      <c r="M45" s="693"/>
      <c r="N45" s="693"/>
      <c r="O45" s="693"/>
    </row>
    <row r="46" spans="1:22">
      <c r="H46" s="693"/>
      <c r="I46" s="693"/>
      <c r="J46" s="693"/>
      <c r="K46" s="693"/>
      <c r="L46" s="693"/>
      <c r="M46" s="693"/>
      <c r="N46" s="693"/>
      <c r="O46" s="693"/>
    </row>
    <row r="47" spans="1:22">
      <c r="H47" s="693"/>
      <c r="I47" s="693"/>
      <c r="J47" s="693"/>
      <c r="K47" s="693"/>
      <c r="L47" s="693"/>
      <c r="M47" s="693"/>
      <c r="N47" s="693"/>
      <c r="O47" s="693"/>
    </row>
    <row r="48" spans="1:22">
      <c r="H48" s="693"/>
      <c r="I48" s="693"/>
      <c r="J48" s="693"/>
      <c r="K48" s="693"/>
      <c r="L48" s="693"/>
      <c r="M48" s="693"/>
      <c r="N48" s="693"/>
      <c r="O48" s="693"/>
    </row>
    <row r="49" spans="8:15">
      <c r="H49" s="693"/>
      <c r="I49" s="693"/>
      <c r="J49" s="693"/>
      <c r="K49" s="693"/>
      <c r="L49" s="693"/>
      <c r="M49" s="693"/>
      <c r="N49" s="693"/>
      <c r="O49" s="693"/>
    </row>
    <row r="50" spans="8:15">
      <c r="H50" s="693"/>
      <c r="I50" s="693"/>
      <c r="J50" s="693"/>
      <c r="K50" s="693"/>
      <c r="L50" s="693"/>
      <c r="M50" s="693"/>
      <c r="N50" s="693"/>
      <c r="O50" s="693"/>
    </row>
    <row r="51" spans="8:15">
      <c r="H51" s="693"/>
      <c r="I51" s="693"/>
      <c r="J51" s="693"/>
      <c r="K51" s="693"/>
      <c r="L51" s="693"/>
      <c r="M51" s="693"/>
      <c r="N51" s="693"/>
      <c r="O51" s="693"/>
    </row>
    <row r="52" spans="8:15">
      <c r="H52" s="693"/>
      <c r="I52" s="693"/>
      <c r="J52" s="693"/>
      <c r="K52" s="693"/>
      <c r="L52" s="693"/>
      <c r="M52" s="693"/>
      <c r="N52" s="693"/>
      <c r="O52" s="693"/>
    </row>
    <row r="53" spans="8:15">
      <c r="H53" s="693"/>
      <c r="I53" s="693"/>
      <c r="J53" s="693"/>
      <c r="K53" s="693"/>
      <c r="L53" s="693"/>
      <c r="M53" s="693"/>
      <c r="N53" s="693"/>
      <c r="O53" s="693"/>
    </row>
    <row r="54" spans="8:15">
      <c r="H54" s="693"/>
      <c r="I54" s="693"/>
      <c r="J54" s="693"/>
      <c r="K54" s="693"/>
      <c r="L54" s="693"/>
      <c r="M54" s="693"/>
      <c r="N54" s="693"/>
      <c r="O54" s="693"/>
    </row>
    <row r="55" spans="8:15">
      <c r="H55" s="693"/>
      <c r="I55" s="693"/>
      <c r="J55" s="693"/>
      <c r="L55" s="693"/>
      <c r="M55" s="693"/>
      <c r="N55" s="693"/>
      <c r="O55" s="693"/>
    </row>
    <row r="56" spans="8:15">
      <c r="H56" s="693"/>
      <c r="I56" s="693"/>
      <c r="J56" s="693"/>
      <c r="K56" s="693"/>
      <c r="L56" s="693"/>
      <c r="M56" s="693"/>
      <c r="N56" s="693"/>
      <c r="O56" s="693"/>
    </row>
    <row r="57" spans="8:15">
      <c r="H57" s="693"/>
      <c r="I57" s="693"/>
      <c r="J57" s="693"/>
      <c r="K57" s="693"/>
      <c r="L57" s="693"/>
      <c r="M57" s="693"/>
      <c r="N57" s="693"/>
      <c r="O57" s="693"/>
    </row>
    <row r="58" spans="8:15">
      <c r="H58" s="693"/>
      <c r="I58" s="693"/>
      <c r="J58" s="693"/>
      <c r="K58" s="693"/>
      <c r="L58" s="693"/>
      <c r="M58" s="693"/>
      <c r="N58" s="693"/>
      <c r="O58" s="693"/>
    </row>
    <row r="59" spans="8:15">
      <c r="H59" s="693"/>
      <c r="I59" s="693"/>
      <c r="J59" s="693"/>
      <c r="K59" s="693"/>
      <c r="L59" s="693"/>
      <c r="M59" s="693"/>
      <c r="N59" s="693"/>
      <c r="O59" s="693"/>
    </row>
    <row r="60" spans="8:15">
      <c r="H60" s="693"/>
      <c r="I60" s="693"/>
      <c r="J60" s="693"/>
      <c r="K60" s="693"/>
      <c r="L60" s="693"/>
      <c r="M60" s="693"/>
      <c r="N60" s="693"/>
      <c r="O60" s="693"/>
    </row>
  </sheetData>
  <mergeCells count="11">
    <mergeCell ref="D40:T40"/>
    <mergeCell ref="H4:M4"/>
    <mergeCell ref="O4:T4"/>
    <mergeCell ref="D25:V25"/>
    <mergeCell ref="D26:V26"/>
    <mergeCell ref="D38:V38"/>
    <mergeCell ref="D32:V32"/>
    <mergeCell ref="D34:V34"/>
    <mergeCell ref="D28:V28"/>
    <mergeCell ref="D30:V30"/>
    <mergeCell ref="D36:V36"/>
  </mergeCells>
  <phoneticPr fontId="11"/>
  <printOptions horizontalCentered="1"/>
  <pageMargins left="0.15748031496062992" right="0" top="0.6692913385826772" bottom="0" header="0.31496062992125984" footer="0"/>
  <pageSetup paperSize="9" scale="39" orientation="landscape" r:id="rId1"/>
  <headerFooter scaleWithDoc="0" alignWithMargins="0">
    <oddFooter>&amp;C&amp;"Meiryo UI,標準"-10-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X65"/>
  <sheetViews>
    <sheetView showGridLines="0" view="pageBreakPreview" zoomScale="60" zoomScaleNormal="100" workbookViewId="0"/>
  </sheetViews>
  <sheetFormatPr defaultColWidth="9" defaultRowHeight="15.75"/>
  <cols>
    <col min="1" max="1" width="3" style="1" customWidth="1"/>
    <col min="2" max="3" width="3" style="57" customWidth="1"/>
    <col min="4" max="5" width="2.75" style="57" customWidth="1"/>
    <col min="6" max="6" width="56.5" style="57" customWidth="1"/>
    <col min="7" max="12" width="20.25" style="57" customWidth="1"/>
    <col min="13" max="13" width="2" style="57" customWidth="1"/>
    <col min="14" max="19" width="20.25" style="57" customWidth="1"/>
    <col min="20" max="20" width="2" style="96" customWidth="1"/>
    <col min="21" max="21" width="20.25" style="1" customWidth="1"/>
    <col min="22" max="22" width="2" style="1" customWidth="1"/>
    <col min="23" max="23" width="10.5" style="1" bestFit="1" customWidth="1"/>
    <col min="24" max="16384" width="9" style="1"/>
  </cols>
  <sheetData>
    <row r="1" spans="1:24" s="57" customFormat="1" ht="20.100000000000001" customHeight="1">
      <c r="A1" s="475" t="s">
        <v>343</v>
      </c>
      <c r="B1" s="49"/>
      <c r="C1" s="49"/>
      <c r="D1" s="49"/>
      <c r="E1" s="49"/>
      <c r="F1" s="49"/>
      <c r="G1" s="49"/>
      <c r="H1" s="49"/>
      <c r="I1" s="49"/>
      <c r="J1" s="49"/>
      <c r="K1" s="49"/>
      <c r="L1" s="49"/>
      <c r="M1" s="49"/>
      <c r="N1" s="49"/>
      <c r="O1" s="49"/>
      <c r="P1" s="49"/>
      <c r="Q1" s="49"/>
      <c r="R1" s="49"/>
      <c r="S1" s="49"/>
      <c r="T1" s="788"/>
    </row>
    <row r="2" spans="1:24" s="57" customFormat="1" ht="20.100000000000001" customHeight="1">
      <c r="A2" s="80"/>
      <c r="B2" s="49"/>
      <c r="C2" s="49"/>
      <c r="D2" s="49"/>
      <c r="E2" s="49"/>
      <c r="F2" s="49"/>
      <c r="G2" s="49"/>
      <c r="H2" s="49"/>
      <c r="I2" s="49"/>
      <c r="J2" s="49"/>
      <c r="K2" s="49"/>
      <c r="L2" s="49"/>
      <c r="M2" s="49"/>
      <c r="N2" s="49"/>
      <c r="O2" s="49"/>
      <c r="P2" s="49"/>
      <c r="Q2" s="49"/>
      <c r="R2" s="49"/>
      <c r="S2" s="49"/>
      <c r="T2" s="788"/>
    </row>
    <row r="3" spans="1:24" s="57" customFormat="1" ht="20.100000000000001" customHeight="1">
      <c r="A3" s="475" t="s">
        <v>344</v>
      </c>
      <c r="B3" s="49"/>
      <c r="C3" s="49"/>
      <c r="D3" s="49"/>
      <c r="E3" s="49"/>
      <c r="F3" s="49"/>
      <c r="G3" s="49"/>
      <c r="H3" s="49"/>
      <c r="I3" s="49"/>
      <c r="J3" s="49"/>
      <c r="K3" s="49"/>
      <c r="L3" s="49"/>
      <c r="M3" s="49"/>
      <c r="N3" s="49"/>
      <c r="O3" s="49"/>
      <c r="P3" s="49"/>
      <c r="Q3" s="49"/>
      <c r="R3" s="49"/>
      <c r="S3" s="49"/>
      <c r="T3" s="788"/>
    </row>
    <row r="4" spans="1:24" s="57" customFormat="1" ht="36" customHeight="1">
      <c r="A4" s="49"/>
      <c r="B4" s="1431" t="s">
        <v>345</v>
      </c>
      <c r="C4" s="1431"/>
      <c r="D4" s="1431"/>
      <c r="E4" s="1431"/>
      <c r="F4" s="1431"/>
      <c r="G4" s="1431"/>
      <c r="H4" s="1431"/>
      <c r="I4" s="1431"/>
      <c r="J4" s="1431"/>
      <c r="K4" s="1431"/>
      <c r="L4" s="1431"/>
      <c r="M4" s="1431"/>
      <c r="N4" s="1431"/>
      <c r="O4" s="1431"/>
      <c r="P4" s="1431"/>
      <c r="Q4" s="1431"/>
      <c r="R4" s="1431"/>
      <c r="S4" s="1431"/>
      <c r="T4" s="1431"/>
      <c r="U4" s="1431"/>
    </row>
    <row r="5" spans="1:24" s="57" customFormat="1" ht="36" customHeight="1">
      <c r="A5" s="49"/>
      <c r="B5" s="1431"/>
      <c r="C5" s="1431"/>
      <c r="D5" s="1431"/>
      <c r="E5" s="1431"/>
      <c r="F5" s="1431"/>
      <c r="G5" s="1431"/>
      <c r="H5" s="1431"/>
      <c r="I5" s="1431"/>
      <c r="J5" s="1431"/>
      <c r="K5" s="1431"/>
      <c r="L5" s="1431"/>
      <c r="M5" s="1431"/>
      <c r="N5" s="1431"/>
      <c r="O5" s="1431"/>
      <c r="P5" s="1431"/>
      <c r="Q5" s="1431"/>
      <c r="R5" s="1431"/>
      <c r="S5" s="1431"/>
      <c r="T5" s="1431"/>
      <c r="U5" s="1431"/>
    </row>
    <row r="6" spans="1:24" s="57" customFormat="1" ht="20.85" customHeight="1">
      <c r="A6" s="49"/>
      <c r="B6" s="787"/>
      <c r="C6" s="787"/>
      <c r="D6" s="787"/>
      <c r="E6" s="787"/>
      <c r="F6" s="787"/>
      <c r="G6" s="787"/>
      <c r="H6" s="787"/>
      <c r="I6" s="787"/>
      <c r="J6" s="787"/>
      <c r="K6" s="787"/>
      <c r="L6" s="787"/>
      <c r="M6" s="787"/>
      <c r="N6" s="787"/>
      <c r="O6" s="787"/>
      <c r="P6" s="787"/>
      <c r="Q6" s="787"/>
      <c r="R6" s="787"/>
      <c r="S6" s="1083"/>
      <c r="T6" s="1084"/>
      <c r="U6" s="1085" t="s">
        <v>346</v>
      </c>
    </row>
    <row r="7" spans="1:24" s="52" customFormat="1" ht="20.85" customHeight="1" thickBot="1">
      <c r="A7" s="74"/>
      <c r="B7" s="696"/>
      <c r="C7" s="696"/>
      <c r="D7" s="696"/>
      <c r="E7" s="696"/>
      <c r="F7" s="1086"/>
      <c r="G7" s="1368" t="s">
        <v>21</v>
      </c>
      <c r="H7" s="1369"/>
      <c r="I7" s="1369"/>
      <c r="J7" s="1369"/>
      <c r="K7" s="1369"/>
      <c r="L7" s="1432"/>
      <c r="M7" s="403"/>
      <c r="N7" s="1368" t="s">
        <v>22</v>
      </c>
      <c r="O7" s="1369"/>
      <c r="P7" s="1369"/>
      <c r="Q7" s="1369"/>
      <c r="R7" s="1369"/>
      <c r="S7" s="1432"/>
      <c r="T7" s="404"/>
      <c r="U7" s="405" t="s">
        <v>23</v>
      </c>
    </row>
    <row r="8" spans="1:24" s="52" customFormat="1" ht="60.6" customHeight="1">
      <c r="A8" s="75"/>
      <c r="B8" s="694"/>
      <c r="C8" s="694"/>
      <c r="D8" s="694"/>
      <c r="E8" s="694"/>
      <c r="F8" s="80"/>
      <c r="G8" s="1087" t="s">
        <v>24</v>
      </c>
      <c r="H8" s="1087" t="s">
        <v>25</v>
      </c>
      <c r="I8" s="412" t="s">
        <v>26</v>
      </c>
      <c r="J8" s="1088" t="s">
        <v>30</v>
      </c>
      <c r="K8" s="1089" t="s">
        <v>28</v>
      </c>
      <c r="L8" s="810" t="s">
        <v>29</v>
      </c>
      <c r="M8" s="1090"/>
      <c r="N8" s="1087" t="s">
        <v>24</v>
      </c>
      <c r="O8" s="1087" t="s">
        <v>25</v>
      </c>
      <c r="P8" s="412" t="s">
        <v>26</v>
      </c>
      <c r="Q8" s="1088" t="s">
        <v>30</v>
      </c>
      <c r="R8" s="1089" t="s">
        <v>142</v>
      </c>
      <c r="S8" s="810" t="s">
        <v>29</v>
      </c>
      <c r="T8" s="414"/>
      <c r="U8" s="415" t="s">
        <v>347</v>
      </c>
    </row>
    <row r="9" spans="1:24" s="49" customFormat="1" ht="20.85" customHeight="1">
      <c r="A9" s="127" t="s">
        <v>348</v>
      </c>
      <c r="B9" s="79"/>
      <c r="C9" s="79"/>
      <c r="D9" s="79"/>
      <c r="E9" s="79"/>
      <c r="F9" s="79"/>
      <c r="G9" s="1091"/>
      <c r="H9" s="1091"/>
      <c r="I9" s="1092"/>
      <c r="J9" s="1093"/>
      <c r="K9" s="1094"/>
      <c r="L9" s="1094"/>
      <c r="M9" s="1095"/>
      <c r="N9" s="1091"/>
      <c r="O9" s="1091"/>
      <c r="P9" s="1092"/>
      <c r="Q9" s="1093"/>
      <c r="R9" s="1094"/>
      <c r="S9" s="1094"/>
      <c r="T9" s="1096"/>
      <c r="U9" s="1094"/>
    </row>
    <row r="10" spans="1:24" s="49" customFormat="1" ht="20.85" customHeight="1">
      <c r="A10" s="44"/>
      <c r="B10" s="127" t="s">
        <v>349</v>
      </c>
      <c r="C10" s="129"/>
      <c r="D10" s="129"/>
      <c r="E10" s="129"/>
      <c r="F10" s="1097"/>
      <c r="G10" s="1098">
        <v>4780</v>
      </c>
      <c r="H10" s="1098">
        <v>4790</v>
      </c>
      <c r="I10" s="1099">
        <v>4790</v>
      </c>
      <c r="J10" s="1100">
        <v>4730</v>
      </c>
      <c r="K10" s="1101">
        <v>4670</v>
      </c>
      <c r="L10" s="1102">
        <v>4740</v>
      </c>
      <c r="M10" s="1095"/>
      <c r="N10" s="1098">
        <v>4620</v>
      </c>
      <c r="O10" s="1098">
        <v>4670</v>
      </c>
      <c r="P10" s="1099">
        <v>4650</v>
      </c>
      <c r="Q10" s="1103" t="s">
        <v>34</v>
      </c>
      <c r="R10" s="1104" t="s">
        <v>34</v>
      </c>
      <c r="S10" s="1105" t="s">
        <v>34</v>
      </c>
      <c r="T10" s="1106"/>
      <c r="U10" s="1107">
        <v>4540</v>
      </c>
      <c r="W10" s="1108"/>
      <c r="X10" s="1108"/>
    </row>
    <row r="11" spans="1:24" s="49" customFormat="1" ht="20.85" customHeight="1">
      <c r="A11" s="44"/>
      <c r="B11" s="1109"/>
      <c r="C11" s="168" t="s">
        <v>350</v>
      </c>
      <c r="E11" s="80"/>
      <c r="G11" s="1110">
        <v>4200</v>
      </c>
      <c r="H11" s="1110">
        <v>4200</v>
      </c>
      <c r="I11" s="1111">
        <v>4200</v>
      </c>
      <c r="J11" s="1112">
        <v>4140</v>
      </c>
      <c r="K11" s="1113">
        <v>4080</v>
      </c>
      <c r="L11" s="1113">
        <v>4150</v>
      </c>
      <c r="M11" s="1095"/>
      <c r="N11" s="1110">
        <v>4030</v>
      </c>
      <c r="O11" s="1110">
        <v>4080</v>
      </c>
      <c r="P11" s="1111">
        <v>4060</v>
      </c>
      <c r="Q11" s="1114" t="s">
        <v>34</v>
      </c>
      <c r="R11" s="1115" t="s">
        <v>34</v>
      </c>
      <c r="S11" s="1115" t="s">
        <v>34</v>
      </c>
      <c r="T11" s="1106"/>
      <c r="U11" s="1116">
        <v>3940</v>
      </c>
      <c r="W11" s="1108"/>
      <c r="X11" s="1108"/>
    </row>
    <row r="12" spans="1:24" s="49" customFormat="1" ht="20.85" customHeight="1">
      <c r="A12" s="44"/>
      <c r="B12" s="1117"/>
      <c r="C12" s="661" t="s">
        <v>351</v>
      </c>
      <c r="D12" s="1118"/>
      <c r="E12" s="146"/>
      <c r="F12" s="1118"/>
      <c r="G12" s="1119">
        <v>580</v>
      </c>
      <c r="H12" s="1119">
        <v>590</v>
      </c>
      <c r="I12" s="1120">
        <v>590</v>
      </c>
      <c r="J12" s="1121">
        <v>590</v>
      </c>
      <c r="K12" s="1122">
        <v>590</v>
      </c>
      <c r="L12" s="1122">
        <v>590</v>
      </c>
      <c r="M12" s="1095"/>
      <c r="N12" s="1119">
        <v>590</v>
      </c>
      <c r="O12" s="1119">
        <v>590</v>
      </c>
      <c r="P12" s="1120">
        <v>590</v>
      </c>
      <c r="Q12" s="1123" t="s">
        <v>34</v>
      </c>
      <c r="R12" s="1124" t="s">
        <v>34</v>
      </c>
      <c r="S12" s="1124" t="s">
        <v>34</v>
      </c>
      <c r="T12" s="1106"/>
      <c r="U12" s="1125">
        <v>600</v>
      </c>
      <c r="W12" s="1108"/>
      <c r="X12" s="1108"/>
    </row>
    <row r="13" spans="1:24" s="49" customFormat="1" ht="20.85" customHeight="1">
      <c r="A13" s="447"/>
      <c r="B13" s="44" t="s">
        <v>352</v>
      </c>
      <c r="C13" s="656"/>
      <c r="D13" s="656"/>
      <c r="E13" s="656"/>
      <c r="F13" s="1329"/>
      <c r="G13" s="1126">
        <v>4840</v>
      </c>
      <c r="H13" s="1126">
        <v>4850</v>
      </c>
      <c r="I13" s="1127">
        <v>4850</v>
      </c>
      <c r="J13" s="1128">
        <v>4800</v>
      </c>
      <c r="K13" s="1129">
        <v>4740</v>
      </c>
      <c r="L13" s="1330">
        <v>4810</v>
      </c>
      <c r="M13" s="1130"/>
      <c r="N13" s="1131" t="s">
        <v>34</v>
      </c>
      <c r="O13" s="1131" t="s">
        <v>34</v>
      </c>
      <c r="P13" s="1132" t="s">
        <v>34</v>
      </c>
      <c r="Q13" s="1133" t="s">
        <v>34</v>
      </c>
      <c r="R13" s="1134" t="s">
        <v>34</v>
      </c>
      <c r="S13" s="1331" t="s">
        <v>34</v>
      </c>
      <c r="T13" s="1135"/>
      <c r="U13" s="1136" t="s">
        <v>34</v>
      </c>
      <c r="W13" s="1108"/>
      <c r="X13" s="1108"/>
    </row>
    <row r="14" spans="1:24" s="49" customFormat="1" ht="20.85" customHeight="1">
      <c r="A14" s="447"/>
      <c r="C14" s="168" t="s">
        <v>353</v>
      </c>
      <c r="E14" s="80"/>
      <c r="G14" s="1137">
        <v>4250</v>
      </c>
      <c r="H14" s="1137">
        <v>4250</v>
      </c>
      <c r="I14" s="1138">
        <v>4250</v>
      </c>
      <c r="J14" s="1139">
        <v>4200</v>
      </c>
      <c r="K14" s="1140">
        <v>4140</v>
      </c>
      <c r="L14" s="1140">
        <v>4210</v>
      </c>
      <c r="M14" s="1130"/>
      <c r="N14" s="1141" t="s">
        <v>34</v>
      </c>
      <c r="O14" s="1141" t="s">
        <v>34</v>
      </c>
      <c r="P14" s="1142" t="s">
        <v>34</v>
      </c>
      <c r="Q14" s="1114" t="s">
        <v>34</v>
      </c>
      <c r="R14" s="1115" t="s">
        <v>34</v>
      </c>
      <c r="S14" s="1115" t="s">
        <v>34</v>
      </c>
      <c r="T14" s="1135"/>
      <c r="U14" s="1143" t="s">
        <v>34</v>
      </c>
      <c r="W14" s="1108"/>
      <c r="X14" s="1108"/>
    </row>
    <row r="15" spans="1:24" s="49" customFormat="1" ht="20.45" customHeight="1" thickBot="1">
      <c r="A15" s="447"/>
      <c r="B15" s="1144"/>
      <c r="C15" s="446" t="s">
        <v>354</v>
      </c>
      <c r="E15" s="80"/>
      <c r="G15" s="1145">
        <v>590</v>
      </c>
      <c r="H15" s="1145">
        <v>600</v>
      </c>
      <c r="I15" s="1146">
        <v>600</v>
      </c>
      <c r="J15" s="1128">
        <v>600</v>
      </c>
      <c r="K15" s="1129">
        <v>600</v>
      </c>
      <c r="L15" s="1129">
        <v>600</v>
      </c>
      <c r="M15" s="1130"/>
      <c r="N15" s="1147" t="s">
        <v>34</v>
      </c>
      <c r="O15" s="1147" t="s">
        <v>34</v>
      </c>
      <c r="P15" s="1148" t="s">
        <v>34</v>
      </c>
      <c r="Q15" s="1133" t="s">
        <v>34</v>
      </c>
      <c r="R15" s="1134" t="s">
        <v>34</v>
      </c>
      <c r="S15" s="1134" t="s">
        <v>34</v>
      </c>
      <c r="T15" s="1135"/>
      <c r="U15" s="1149" t="s">
        <v>34</v>
      </c>
      <c r="W15" s="1108"/>
      <c r="X15" s="1108"/>
    </row>
    <row r="16" spans="1:24" s="49" customFormat="1" ht="20.85" customHeight="1" thickBot="1">
      <c r="A16" s="79"/>
      <c r="B16" s="79"/>
      <c r="C16" s="79"/>
      <c r="D16" s="79"/>
      <c r="E16" s="79"/>
      <c r="F16" s="79"/>
      <c r="G16" s="1150"/>
      <c r="H16" s="1150"/>
      <c r="I16" s="1151"/>
      <c r="J16" s="1152"/>
      <c r="K16" s="1152"/>
      <c r="L16" s="1152"/>
      <c r="M16" s="1153"/>
      <c r="N16" s="1106"/>
      <c r="O16" s="1106"/>
      <c r="P16" s="1154"/>
      <c r="Q16" s="1155"/>
      <c r="R16" s="1155"/>
      <c r="S16" s="1155"/>
      <c r="T16" s="1156"/>
      <c r="U16" s="1152"/>
    </row>
    <row r="17" spans="1:24" s="49" customFormat="1" ht="20.85" customHeight="1">
      <c r="A17" s="76" t="s">
        <v>355</v>
      </c>
      <c r="B17" s="1157"/>
      <c r="C17" s="1158"/>
      <c r="D17" s="1158"/>
      <c r="E17" s="1158"/>
      <c r="F17" s="1158"/>
      <c r="G17" s="1159"/>
      <c r="H17" s="1159"/>
      <c r="I17" s="1160"/>
      <c r="J17" s="1161"/>
      <c r="K17" s="1162"/>
      <c r="L17" s="1163"/>
      <c r="M17" s="1095"/>
      <c r="N17" s="1159"/>
      <c r="O17" s="1159"/>
      <c r="P17" s="1160"/>
      <c r="Q17" s="1161"/>
      <c r="R17" s="1162"/>
      <c r="S17" s="1163"/>
      <c r="T17" s="1096"/>
      <c r="U17" s="1164"/>
    </row>
    <row r="18" spans="1:24" s="49" customFormat="1" ht="20.85" customHeight="1">
      <c r="A18" s="77"/>
      <c r="B18" s="76" t="s">
        <v>356</v>
      </c>
      <c r="C18" s="1158"/>
      <c r="D18" s="1158"/>
      <c r="E18" s="1158"/>
      <c r="F18" s="1158"/>
      <c r="G18" s="1165">
        <v>2470</v>
      </c>
      <c r="H18" s="1165">
        <v>2470</v>
      </c>
      <c r="I18" s="1166">
        <v>2470</v>
      </c>
      <c r="J18" s="1167">
        <v>2590</v>
      </c>
      <c r="K18" s="1168">
        <v>2570</v>
      </c>
      <c r="L18" s="1168">
        <v>2530</v>
      </c>
      <c r="M18" s="1153"/>
      <c r="N18" s="1165">
        <v>2550</v>
      </c>
      <c r="O18" s="1165">
        <v>2560</v>
      </c>
      <c r="P18" s="1166">
        <v>2560</v>
      </c>
      <c r="Q18" s="1169" t="s">
        <v>34</v>
      </c>
      <c r="R18" s="1170" t="s">
        <v>34</v>
      </c>
      <c r="S18" s="1170" t="s">
        <v>34</v>
      </c>
      <c r="T18" s="1153"/>
      <c r="U18" s="1171">
        <v>2540</v>
      </c>
      <c r="W18" s="1108"/>
      <c r="X18" s="1108"/>
    </row>
    <row r="19" spans="1:24" s="49" customFormat="1" ht="20.85" customHeight="1">
      <c r="A19" s="78"/>
      <c r="B19" s="76" t="s">
        <v>357</v>
      </c>
      <c r="C19" s="1158"/>
      <c r="D19" s="1158"/>
      <c r="E19" s="1158"/>
      <c r="F19" s="417"/>
      <c r="G19" s="1165">
        <v>4640</v>
      </c>
      <c r="H19" s="1165">
        <v>4560</v>
      </c>
      <c r="I19" s="1166">
        <v>4560</v>
      </c>
      <c r="J19" s="1167">
        <v>4530</v>
      </c>
      <c r="K19" s="1168">
        <v>4530</v>
      </c>
      <c r="L19" s="1168">
        <v>4570</v>
      </c>
      <c r="M19" s="1106"/>
      <c r="N19" s="1165">
        <v>4500</v>
      </c>
      <c r="O19" s="1165">
        <v>4510</v>
      </c>
      <c r="P19" s="1166">
        <v>4500</v>
      </c>
      <c r="Q19" s="1169" t="s">
        <v>34</v>
      </c>
      <c r="R19" s="1170" t="s">
        <v>34</v>
      </c>
      <c r="S19" s="1170" t="s">
        <v>34</v>
      </c>
      <c r="T19" s="1153"/>
      <c r="U19" s="1171">
        <v>4480</v>
      </c>
      <c r="W19" s="1108"/>
      <c r="X19" s="1108"/>
    </row>
    <row r="20" spans="1:24" s="49" customFormat="1" ht="20.85" customHeight="1">
      <c r="A20" s="44"/>
      <c r="B20" s="150"/>
      <c r="C20" s="168" t="s">
        <v>358</v>
      </c>
      <c r="D20" s="153"/>
      <c r="E20" s="153"/>
      <c r="F20" s="153"/>
      <c r="G20" s="1110">
        <v>3400</v>
      </c>
      <c r="H20" s="1110">
        <v>3330</v>
      </c>
      <c r="I20" s="1111">
        <v>3330</v>
      </c>
      <c r="J20" s="1112">
        <v>3320</v>
      </c>
      <c r="K20" s="1113">
        <v>3320</v>
      </c>
      <c r="L20" s="1113">
        <v>3350</v>
      </c>
      <c r="M20" s="1106"/>
      <c r="N20" s="1110">
        <v>3310</v>
      </c>
      <c r="O20" s="1110">
        <v>3310</v>
      </c>
      <c r="P20" s="1111">
        <v>3310</v>
      </c>
      <c r="Q20" s="1114" t="s">
        <v>34</v>
      </c>
      <c r="R20" s="1115" t="s">
        <v>34</v>
      </c>
      <c r="S20" s="1115" t="s">
        <v>34</v>
      </c>
      <c r="T20" s="1106"/>
      <c r="U20" s="1116">
        <v>3310</v>
      </c>
      <c r="W20" s="1108"/>
      <c r="X20" s="1108"/>
    </row>
    <row r="21" spans="1:24" s="49" customFormat="1" ht="20.85" customHeight="1">
      <c r="A21" s="44"/>
      <c r="B21" s="150"/>
      <c r="C21" s="446" t="s">
        <v>359</v>
      </c>
      <c r="D21" s="80"/>
      <c r="E21" s="80"/>
      <c r="F21" s="80"/>
      <c r="G21" s="1172">
        <v>1240</v>
      </c>
      <c r="H21" s="1172">
        <v>1230</v>
      </c>
      <c r="I21" s="1173">
        <v>1230</v>
      </c>
      <c r="J21" s="1121">
        <v>1210</v>
      </c>
      <c r="K21" s="1174">
        <v>1210</v>
      </c>
      <c r="L21" s="1174">
        <v>1220</v>
      </c>
      <c r="M21" s="1153"/>
      <c r="N21" s="1172">
        <v>1190</v>
      </c>
      <c r="O21" s="1172">
        <v>1200</v>
      </c>
      <c r="P21" s="1173">
        <v>1190</v>
      </c>
      <c r="Q21" s="1123" t="s">
        <v>34</v>
      </c>
      <c r="R21" s="1134" t="s">
        <v>34</v>
      </c>
      <c r="S21" s="1134" t="s">
        <v>34</v>
      </c>
      <c r="T21" s="1106"/>
      <c r="U21" s="1107">
        <v>1170</v>
      </c>
      <c r="W21" s="1108"/>
      <c r="X21" s="1108"/>
    </row>
    <row r="22" spans="1:24" s="49" customFormat="1" ht="20.85" customHeight="1">
      <c r="A22" s="76" t="s">
        <v>360</v>
      </c>
      <c r="B22" s="1157"/>
      <c r="C22" s="417"/>
      <c r="D22" s="417"/>
      <c r="E22" s="417"/>
      <c r="F22" s="417"/>
      <c r="G22" s="1175"/>
      <c r="H22" s="1175"/>
      <c r="I22" s="1176"/>
      <c r="J22" s="1177"/>
      <c r="K22" s="1163"/>
      <c r="L22" s="1163"/>
      <c r="M22" s="1095"/>
      <c r="N22" s="1175"/>
      <c r="O22" s="1175"/>
      <c r="P22" s="1176"/>
      <c r="Q22" s="1177"/>
      <c r="R22" s="1163"/>
      <c r="S22" s="1163"/>
      <c r="T22" s="1095"/>
      <c r="U22" s="1178"/>
    </row>
    <row r="23" spans="1:24" s="49" customFormat="1" ht="20.85" customHeight="1">
      <c r="A23" s="77"/>
      <c r="B23" s="76" t="s">
        <v>356</v>
      </c>
      <c r="C23" s="1158"/>
      <c r="D23" s="1158"/>
      <c r="E23" s="1158"/>
      <c r="F23" s="1158"/>
      <c r="G23" s="1165">
        <v>2460</v>
      </c>
      <c r="H23" s="1165">
        <v>2460</v>
      </c>
      <c r="I23" s="1166">
        <v>2460</v>
      </c>
      <c r="J23" s="1167">
        <v>2570</v>
      </c>
      <c r="K23" s="1168">
        <v>2560</v>
      </c>
      <c r="L23" s="1168">
        <v>2510</v>
      </c>
      <c r="M23" s="1153"/>
      <c r="N23" s="1165">
        <v>2550</v>
      </c>
      <c r="O23" s="1165">
        <v>2560</v>
      </c>
      <c r="P23" s="1166">
        <v>2550</v>
      </c>
      <c r="Q23" s="1169" t="s">
        <v>34</v>
      </c>
      <c r="R23" s="1170" t="s">
        <v>34</v>
      </c>
      <c r="S23" s="1170" t="s">
        <v>34</v>
      </c>
      <c r="T23" s="1153"/>
      <c r="U23" s="1171">
        <v>2530</v>
      </c>
      <c r="W23" s="1108"/>
      <c r="X23" s="1108"/>
    </row>
    <row r="24" spans="1:24" s="49" customFormat="1" ht="20.85" customHeight="1">
      <c r="A24" s="78"/>
      <c r="B24" s="76" t="s">
        <v>357</v>
      </c>
      <c r="C24" s="1158"/>
      <c r="D24" s="1158"/>
      <c r="E24" s="1158"/>
      <c r="F24" s="417"/>
      <c r="G24" s="1165">
        <v>4690</v>
      </c>
      <c r="H24" s="1165">
        <v>4620</v>
      </c>
      <c r="I24" s="1166">
        <v>4620</v>
      </c>
      <c r="J24" s="1167">
        <v>4580</v>
      </c>
      <c r="K24" s="1168">
        <v>4580</v>
      </c>
      <c r="L24" s="1168">
        <v>4620</v>
      </c>
      <c r="M24" s="1106"/>
      <c r="N24" s="1165">
        <v>4560</v>
      </c>
      <c r="O24" s="1165">
        <v>4580</v>
      </c>
      <c r="P24" s="1166">
        <v>4570</v>
      </c>
      <c r="Q24" s="1169" t="s">
        <v>34</v>
      </c>
      <c r="R24" s="1170" t="s">
        <v>34</v>
      </c>
      <c r="S24" s="1170" t="s">
        <v>34</v>
      </c>
      <c r="T24" s="1153"/>
      <c r="U24" s="1171">
        <v>4540</v>
      </c>
      <c r="W24" s="1108"/>
      <c r="X24" s="1108"/>
    </row>
    <row r="25" spans="1:24" s="49" customFormat="1" ht="20.85" customHeight="1">
      <c r="A25" s="44"/>
      <c r="B25" s="150"/>
      <c r="C25" s="168" t="s">
        <v>358</v>
      </c>
      <c r="D25" s="153"/>
      <c r="E25" s="153"/>
      <c r="F25" s="153"/>
      <c r="G25" s="1110">
        <v>3260</v>
      </c>
      <c r="H25" s="1110">
        <v>3200</v>
      </c>
      <c r="I25" s="1111">
        <v>3200</v>
      </c>
      <c r="J25" s="1112">
        <v>3190</v>
      </c>
      <c r="K25" s="1113">
        <v>3200</v>
      </c>
      <c r="L25" s="1113">
        <v>3220</v>
      </c>
      <c r="M25" s="1106"/>
      <c r="N25" s="1110">
        <v>3200</v>
      </c>
      <c r="O25" s="1110">
        <v>3190</v>
      </c>
      <c r="P25" s="1111">
        <v>3200</v>
      </c>
      <c r="Q25" s="1114" t="s">
        <v>34</v>
      </c>
      <c r="R25" s="1115" t="s">
        <v>34</v>
      </c>
      <c r="S25" s="1115" t="s">
        <v>34</v>
      </c>
      <c r="T25" s="1106"/>
      <c r="U25" s="1116">
        <v>3190</v>
      </c>
      <c r="W25" s="1108"/>
      <c r="X25" s="1108"/>
    </row>
    <row r="26" spans="1:24" s="49" customFormat="1" ht="20.85" customHeight="1" thickBot="1">
      <c r="A26" s="45"/>
      <c r="B26" s="1179"/>
      <c r="C26" s="661" t="s">
        <v>359</v>
      </c>
      <c r="D26" s="146"/>
      <c r="E26" s="146"/>
      <c r="F26" s="146"/>
      <c r="G26" s="1119">
        <v>1430</v>
      </c>
      <c r="H26" s="1119">
        <v>1420</v>
      </c>
      <c r="I26" s="1180">
        <v>1420</v>
      </c>
      <c r="J26" s="1121">
        <v>1390</v>
      </c>
      <c r="K26" s="1122">
        <v>1380</v>
      </c>
      <c r="L26" s="1122">
        <v>1400</v>
      </c>
      <c r="M26" s="1153"/>
      <c r="N26" s="1119">
        <v>1360</v>
      </c>
      <c r="O26" s="1119">
        <v>1390</v>
      </c>
      <c r="P26" s="1180">
        <v>1370</v>
      </c>
      <c r="Q26" s="1123" t="s">
        <v>34</v>
      </c>
      <c r="R26" s="1124" t="s">
        <v>34</v>
      </c>
      <c r="S26" s="1124" t="s">
        <v>34</v>
      </c>
      <c r="T26" s="1106"/>
      <c r="U26" s="1125">
        <v>1350</v>
      </c>
      <c r="W26" s="1108"/>
      <c r="X26" s="1108"/>
    </row>
    <row r="27" spans="1:24" s="49" customFormat="1" ht="4.3499999999999996" customHeight="1">
      <c r="A27" s="80"/>
      <c r="B27" s="80"/>
      <c r="C27" s="80"/>
      <c r="D27" s="80"/>
      <c r="E27" s="80"/>
      <c r="F27" s="80"/>
      <c r="G27" s="1106"/>
      <c r="H27" s="1106"/>
      <c r="I27" s="1106"/>
      <c r="J27" s="1106"/>
      <c r="K27" s="1106"/>
      <c r="L27" s="1106"/>
      <c r="M27" s="1106"/>
      <c r="N27" s="1151"/>
      <c r="O27" s="1106"/>
      <c r="P27" s="1106"/>
      <c r="Q27" s="1106"/>
      <c r="R27" s="1151"/>
      <c r="S27" s="1151"/>
      <c r="T27" s="1151"/>
    </row>
    <row r="28" spans="1:24" s="90" customFormat="1" ht="19.149999999999999" customHeight="1">
      <c r="A28" s="508" t="s">
        <v>361</v>
      </c>
      <c r="D28" s="508" t="s">
        <v>362</v>
      </c>
      <c r="G28" s="1181"/>
      <c r="H28" s="1181"/>
      <c r="I28" s="1181"/>
      <c r="J28" s="1181"/>
      <c r="K28" s="1181"/>
      <c r="L28" s="1181"/>
      <c r="M28" s="1181"/>
      <c r="N28" s="1181"/>
      <c r="O28" s="1181"/>
      <c r="P28" s="1181"/>
      <c r="Q28" s="1181"/>
      <c r="R28" s="1181"/>
      <c r="S28" s="1181"/>
      <c r="T28" s="1182"/>
    </row>
    <row r="29" spans="1:24" s="49" customFormat="1" ht="4.3499999999999996" customHeight="1">
      <c r="A29" s="80"/>
      <c r="B29" s="80"/>
      <c r="C29" s="80"/>
      <c r="D29" s="80"/>
      <c r="E29" s="80"/>
      <c r="F29" s="80"/>
      <c r="G29" s="1106"/>
      <c r="H29" s="1106"/>
      <c r="I29" s="1106"/>
      <c r="J29" s="1106"/>
      <c r="K29" s="1106"/>
      <c r="L29" s="1106"/>
      <c r="M29" s="1106"/>
      <c r="N29" s="1151"/>
      <c r="O29" s="1106"/>
      <c r="P29" s="1106"/>
      <c r="Q29" s="1106"/>
      <c r="R29" s="1151"/>
      <c r="S29" s="1151"/>
      <c r="T29" s="1151"/>
    </row>
    <row r="30" spans="1:24" s="510" customFormat="1" ht="20.45" customHeight="1">
      <c r="A30" s="510" t="s">
        <v>185</v>
      </c>
      <c r="B30" s="508"/>
      <c r="C30" s="508"/>
      <c r="D30" s="1422" t="s">
        <v>363</v>
      </c>
      <c r="E30" s="1397"/>
      <c r="F30" s="1397"/>
      <c r="G30" s="1397"/>
      <c r="H30" s="1397"/>
      <c r="I30" s="1397"/>
      <c r="J30" s="1397"/>
      <c r="K30" s="1397"/>
      <c r="L30" s="1397"/>
      <c r="M30" s="1397"/>
      <c r="N30" s="1397"/>
      <c r="O30" s="1397"/>
      <c r="P30" s="1397"/>
      <c r="Q30" s="1397"/>
      <c r="R30" s="1397"/>
      <c r="S30" s="1397"/>
      <c r="T30" s="1397"/>
      <c r="U30" s="1397"/>
    </row>
    <row r="31" spans="1:24" s="510" customFormat="1" ht="20.85" customHeight="1">
      <c r="B31" s="508"/>
      <c r="C31" s="508"/>
      <c r="E31" s="1422" t="s">
        <v>364</v>
      </c>
      <c r="F31" s="1397"/>
      <c r="G31" s="1397"/>
      <c r="H31" s="1397"/>
      <c r="I31" s="1397"/>
      <c r="J31" s="1397"/>
      <c r="K31" s="1397"/>
      <c r="L31" s="1397"/>
      <c r="M31" s="1397"/>
      <c r="N31" s="1397"/>
      <c r="O31" s="1397"/>
      <c r="P31" s="1397"/>
      <c r="Q31" s="1397"/>
      <c r="R31" s="1397"/>
      <c r="S31" s="1397"/>
      <c r="T31" s="1397"/>
      <c r="U31" s="1397"/>
    </row>
    <row r="32" spans="1:24" s="510" customFormat="1" ht="20.85" customHeight="1">
      <c r="B32" s="508"/>
      <c r="C32" s="508"/>
      <c r="E32" s="1183" t="s">
        <v>53</v>
      </c>
      <c r="F32" s="1422" t="s">
        <v>365</v>
      </c>
      <c r="G32" s="1422"/>
      <c r="H32" s="1422"/>
      <c r="I32" s="1422"/>
      <c r="J32" s="1422"/>
      <c r="K32" s="1422"/>
      <c r="L32" s="1422"/>
      <c r="M32" s="1422"/>
      <c r="N32" s="1422"/>
      <c r="O32" s="1422"/>
      <c r="P32" s="1422"/>
      <c r="Q32" s="1422"/>
      <c r="R32" s="1422"/>
      <c r="S32" s="1422"/>
      <c r="T32" s="1422"/>
      <c r="U32" s="1422"/>
    </row>
    <row r="33" spans="1:21" s="510" customFormat="1" ht="20.85" customHeight="1">
      <c r="B33" s="508"/>
      <c r="C33" s="508"/>
      <c r="E33" s="1183" t="s">
        <v>53</v>
      </c>
      <c r="F33" s="1422" t="s">
        <v>366</v>
      </c>
      <c r="G33" s="1422"/>
      <c r="H33" s="1422"/>
      <c r="I33" s="1422"/>
      <c r="J33" s="1422"/>
      <c r="K33" s="1422"/>
      <c r="L33" s="1422"/>
      <c r="M33" s="1422"/>
      <c r="N33" s="1422"/>
      <c r="O33" s="1422"/>
      <c r="P33" s="1422"/>
      <c r="Q33" s="1422"/>
      <c r="R33" s="1422"/>
      <c r="S33" s="1422"/>
      <c r="T33" s="1422"/>
      <c r="U33" s="1397"/>
    </row>
    <row r="34" spans="1:21" s="510" customFormat="1" ht="4.3499999999999996" customHeight="1">
      <c r="B34" s="508"/>
      <c r="C34" s="508"/>
      <c r="E34" s="1081"/>
      <c r="F34" s="1081"/>
      <c r="G34" s="1081"/>
      <c r="H34" s="1081"/>
      <c r="I34" s="1081"/>
      <c r="J34" s="1081"/>
      <c r="K34" s="1081"/>
      <c r="L34" s="1081"/>
      <c r="M34" s="1081"/>
      <c r="N34" s="1081"/>
      <c r="O34" s="1081"/>
      <c r="P34" s="1081"/>
      <c r="Q34" s="1081"/>
      <c r="R34" s="1081"/>
      <c r="S34" s="1081"/>
      <c r="T34" s="1184"/>
    </row>
    <row r="35" spans="1:21" s="510" customFormat="1" ht="20.85" customHeight="1">
      <c r="A35" s="510" t="s">
        <v>187</v>
      </c>
      <c r="B35" s="508"/>
      <c r="C35" s="508"/>
      <c r="D35" s="1422" t="s">
        <v>367</v>
      </c>
      <c r="E35" s="1422"/>
      <c r="F35" s="1422"/>
      <c r="G35" s="1422"/>
      <c r="H35" s="1422"/>
      <c r="I35" s="1422"/>
      <c r="J35" s="1422"/>
      <c r="K35" s="1422"/>
      <c r="L35" s="1422"/>
      <c r="M35" s="1422"/>
      <c r="N35" s="1422"/>
      <c r="O35" s="1422"/>
      <c r="P35" s="1422"/>
      <c r="Q35" s="1422"/>
      <c r="R35" s="1422"/>
      <c r="S35" s="1422"/>
      <c r="T35" s="1422"/>
      <c r="U35" s="1397"/>
    </row>
    <row r="36" spans="1:21" s="510" customFormat="1" ht="20.85" customHeight="1">
      <c r="B36" s="508"/>
      <c r="C36" s="508"/>
      <c r="D36" s="1185" t="s">
        <v>368</v>
      </c>
      <c r="E36" s="1422" t="s">
        <v>369</v>
      </c>
      <c r="F36" s="1422"/>
      <c r="G36" s="1422"/>
      <c r="H36" s="1422"/>
      <c r="I36" s="1422"/>
      <c r="J36" s="1422"/>
      <c r="K36" s="1422"/>
      <c r="L36" s="1422"/>
      <c r="M36" s="1422"/>
      <c r="N36" s="1422"/>
      <c r="O36" s="1422"/>
      <c r="P36" s="1422"/>
      <c r="Q36" s="1422"/>
      <c r="R36" s="1422"/>
      <c r="S36" s="1422"/>
      <c r="T36" s="1422"/>
      <c r="U36" s="1397"/>
    </row>
    <row r="37" spans="1:21" s="510" customFormat="1" ht="4.3499999999999996" customHeight="1">
      <c r="B37" s="508"/>
      <c r="C37" s="508"/>
      <c r="E37" s="1081"/>
      <c r="F37" s="1081"/>
      <c r="G37" s="1081"/>
      <c r="H37" s="1081"/>
      <c r="I37" s="1081"/>
      <c r="J37" s="1081"/>
      <c r="K37" s="1081"/>
      <c r="L37" s="1081"/>
      <c r="M37" s="1081"/>
      <c r="N37" s="1081"/>
      <c r="O37" s="1081"/>
      <c r="P37" s="1081"/>
      <c r="Q37" s="1081"/>
      <c r="R37" s="1081"/>
      <c r="S37" s="1081"/>
      <c r="T37" s="1184"/>
    </row>
    <row r="38" spans="1:21" s="510" customFormat="1" ht="20.85" customHeight="1">
      <c r="A38" s="510" t="s">
        <v>189</v>
      </c>
      <c r="B38" s="508"/>
      <c r="C38" s="508"/>
      <c r="D38" s="1422" t="s">
        <v>370</v>
      </c>
      <c r="E38" s="1422"/>
      <c r="F38" s="1422"/>
      <c r="G38" s="1422"/>
      <c r="H38" s="1422"/>
      <c r="I38" s="1422"/>
      <c r="J38" s="1422"/>
      <c r="K38" s="1422"/>
      <c r="L38" s="1422"/>
      <c r="M38" s="1422"/>
      <c r="N38" s="1422"/>
      <c r="O38" s="1422"/>
      <c r="P38" s="1422"/>
      <c r="Q38" s="1422"/>
      <c r="R38" s="1422"/>
      <c r="S38" s="1422"/>
      <c r="T38" s="1422"/>
      <c r="U38" s="1397"/>
    </row>
    <row r="39" spans="1:21" s="510" customFormat="1" ht="54" customHeight="1">
      <c r="B39" s="508"/>
      <c r="C39" s="508"/>
      <c r="D39" s="1422" t="s">
        <v>371</v>
      </c>
      <c r="E39" s="1422"/>
      <c r="F39" s="1422"/>
      <c r="G39" s="1422"/>
      <c r="H39" s="1422"/>
      <c r="I39" s="1422"/>
      <c r="J39" s="1422"/>
      <c r="K39" s="1422"/>
      <c r="L39" s="1422"/>
      <c r="M39" s="1422"/>
      <c r="N39" s="1422"/>
      <c r="O39" s="1422"/>
      <c r="P39" s="1422"/>
      <c r="Q39" s="1422"/>
      <c r="R39" s="1422"/>
      <c r="S39" s="1422"/>
      <c r="T39" s="1184"/>
    </row>
    <row r="40" spans="1:21" s="510" customFormat="1" ht="20.85" customHeight="1">
      <c r="B40" s="508"/>
      <c r="C40" s="508"/>
      <c r="D40" s="1422" t="s">
        <v>372</v>
      </c>
      <c r="E40" s="1422"/>
      <c r="F40" s="1422"/>
      <c r="G40" s="1422"/>
      <c r="H40" s="1422"/>
      <c r="I40" s="1422"/>
      <c r="J40" s="1422"/>
      <c r="K40" s="1422"/>
      <c r="L40" s="1422"/>
      <c r="M40" s="1422"/>
      <c r="N40" s="1422"/>
      <c r="O40" s="1422"/>
      <c r="P40" s="1422"/>
      <c r="Q40" s="1422"/>
      <c r="R40" s="1422"/>
      <c r="S40" s="1422"/>
      <c r="T40" s="1422"/>
      <c r="U40" s="1397"/>
    </row>
    <row r="41" spans="1:21" s="90" customFormat="1" ht="3.75" customHeight="1">
      <c r="G41" s="1181"/>
      <c r="H41" s="1181"/>
      <c r="I41" s="1181"/>
      <c r="J41" s="1181"/>
      <c r="K41" s="1181"/>
      <c r="L41" s="1181"/>
      <c r="M41" s="1181"/>
      <c r="N41" s="1181"/>
      <c r="O41" s="1181"/>
      <c r="P41" s="1181"/>
      <c r="Q41" s="1181"/>
      <c r="R41" s="1181"/>
      <c r="S41" s="1181"/>
      <c r="T41" s="1182"/>
    </row>
    <row r="42" spans="1:21" s="508" customFormat="1" ht="20.85" customHeight="1">
      <c r="A42" s="508" t="s">
        <v>373</v>
      </c>
      <c r="D42" s="1430" t="s">
        <v>374</v>
      </c>
      <c r="E42" s="1430"/>
      <c r="F42" s="1430"/>
      <c r="G42" s="1430"/>
      <c r="H42" s="1430"/>
      <c r="I42" s="1430"/>
      <c r="J42" s="1430"/>
      <c r="K42" s="1430"/>
      <c r="L42" s="1430"/>
      <c r="M42" s="1430"/>
      <c r="N42" s="1430"/>
      <c r="O42" s="1430"/>
      <c r="P42" s="1430"/>
      <c r="Q42" s="1430"/>
      <c r="R42" s="1430"/>
      <c r="S42" s="1430"/>
      <c r="T42" s="1430"/>
      <c r="U42" s="1430"/>
    </row>
    <row r="43" spans="1:21" s="508" customFormat="1" ht="20.85" customHeight="1">
      <c r="D43" s="1186" t="s">
        <v>375</v>
      </c>
      <c r="E43" s="1430" t="s">
        <v>376</v>
      </c>
      <c r="F43" s="1430"/>
      <c r="G43" s="1430"/>
      <c r="H43" s="1430"/>
      <c r="I43" s="1430"/>
      <c r="J43" s="1430"/>
      <c r="K43" s="1430"/>
      <c r="L43" s="1430"/>
      <c r="M43" s="1430"/>
      <c r="N43" s="1430"/>
      <c r="O43" s="1430"/>
      <c r="P43" s="1430"/>
      <c r="Q43" s="1430"/>
      <c r="R43" s="1430"/>
      <c r="S43" s="1430"/>
      <c r="T43" s="1430"/>
      <c r="U43" s="1430"/>
    </row>
    <row r="44" spans="1:21" s="508" customFormat="1" ht="20.85" customHeight="1">
      <c r="D44" s="1187" t="s">
        <v>375</v>
      </c>
      <c r="E44" s="1422" t="s">
        <v>377</v>
      </c>
      <c r="F44" s="1422"/>
      <c r="G44" s="1422"/>
      <c r="H44" s="1422"/>
      <c r="I44" s="1422"/>
      <c r="J44" s="1422"/>
      <c r="K44" s="1422"/>
      <c r="L44" s="1422"/>
      <c r="M44" s="1422"/>
      <c r="N44" s="1422"/>
      <c r="O44" s="1422"/>
      <c r="P44" s="1422"/>
      <c r="Q44" s="1422"/>
      <c r="R44" s="1422"/>
      <c r="S44" s="1422"/>
      <c r="T44" s="1422"/>
      <c r="U44" s="1422"/>
    </row>
    <row r="45" spans="1:21" s="508" customFormat="1" ht="38.25" customHeight="1">
      <c r="D45" s="1187"/>
      <c r="E45" s="1188" t="s">
        <v>378</v>
      </c>
      <c r="F45" s="1422" t="s">
        <v>379</v>
      </c>
      <c r="G45" s="1422"/>
      <c r="H45" s="1422"/>
      <c r="I45" s="1422"/>
      <c r="J45" s="1422"/>
      <c r="K45" s="1422"/>
      <c r="L45" s="1422"/>
      <c r="M45" s="1422"/>
      <c r="N45" s="1422"/>
      <c r="O45" s="1422"/>
      <c r="P45" s="1422"/>
      <c r="Q45" s="1422"/>
      <c r="R45" s="1422"/>
      <c r="S45" s="1422"/>
      <c r="T45" s="1422"/>
      <c r="U45" s="1422"/>
    </row>
    <row r="46" spans="1:21" s="508" customFormat="1" ht="20.85" customHeight="1">
      <c r="D46" s="1187"/>
      <c r="E46" s="1188" t="s">
        <v>378</v>
      </c>
      <c r="F46" s="1422" t="s">
        <v>380</v>
      </c>
      <c r="G46" s="1422"/>
      <c r="H46" s="1422"/>
      <c r="I46" s="1422"/>
      <c r="J46" s="1422"/>
      <c r="K46" s="1422"/>
      <c r="L46" s="1422"/>
      <c r="M46" s="1422"/>
      <c r="N46" s="1422"/>
      <c r="O46" s="1422"/>
      <c r="P46" s="1422"/>
      <c r="Q46" s="1422"/>
      <c r="R46" s="1422"/>
      <c r="S46" s="1422"/>
      <c r="T46" s="1422"/>
      <c r="U46" s="1422"/>
    </row>
    <row r="47" spans="1:21" s="508" customFormat="1" ht="3.75" customHeight="1">
      <c r="D47" s="1187"/>
      <c r="E47" s="1188"/>
      <c r="F47" s="1081"/>
      <c r="G47" s="1081"/>
      <c r="H47" s="1081"/>
      <c r="I47" s="1081"/>
      <c r="J47" s="1081"/>
      <c r="K47" s="1081"/>
      <c r="L47" s="1081"/>
      <c r="M47" s="1081"/>
      <c r="N47" s="1081"/>
      <c r="O47" s="1081"/>
      <c r="P47" s="1081"/>
      <c r="Q47" s="1081"/>
      <c r="R47" s="1081"/>
      <c r="S47" s="1081"/>
      <c r="T47" s="1184"/>
    </row>
    <row r="48" spans="1:21" s="508" customFormat="1" ht="20.85" customHeight="1">
      <c r="A48" s="508" t="s">
        <v>381</v>
      </c>
      <c r="B48" s="510"/>
      <c r="C48" s="510"/>
      <c r="D48" s="1422" t="s">
        <v>382</v>
      </c>
      <c r="E48" s="1422"/>
      <c r="F48" s="1422"/>
      <c r="G48" s="1422"/>
      <c r="H48" s="1422"/>
      <c r="I48" s="1422"/>
      <c r="J48" s="1422"/>
      <c r="K48" s="1422"/>
      <c r="L48" s="1422"/>
      <c r="M48" s="1422"/>
      <c r="N48" s="1422"/>
      <c r="O48" s="1422"/>
      <c r="P48" s="1422"/>
      <c r="Q48" s="1422"/>
      <c r="R48" s="1422"/>
      <c r="S48" s="1422"/>
      <c r="T48" s="1422"/>
      <c r="U48" s="1422"/>
    </row>
    <row r="49" spans="1:22" s="508" customFormat="1" ht="3.75" customHeight="1">
      <c r="B49" s="510"/>
      <c r="C49" s="510"/>
      <c r="D49" s="1081"/>
      <c r="E49" s="1081"/>
      <c r="F49" s="1081"/>
      <c r="G49" s="1081"/>
      <c r="H49" s="1081"/>
      <c r="I49" s="1081"/>
      <c r="J49" s="1081"/>
      <c r="K49" s="1081"/>
      <c r="L49" s="1081"/>
      <c r="M49" s="1081"/>
      <c r="N49" s="1081"/>
      <c r="O49" s="1081"/>
      <c r="P49" s="1081"/>
      <c r="Q49" s="1081"/>
      <c r="R49" s="1081"/>
      <c r="S49" s="1081"/>
      <c r="T49" s="1184"/>
    </row>
    <row r="50" spans="1:22" s="508" customFormat="1" ht="20.85" customHeight="1">
      <c r="A50" s="508" t="s">
        <v>194</v>
      </c>
      <c r="B50" s="510"/>
      <c r="C50" s="510"/>
      <c r="D50" s="1422" t="s">
        <v>383</v>
      </c>
      <c r="E50" s="1422"/>
      <c r="F50" s="1422"/>
      <c r="G50" s="1422"/>
      <c r="H50" s="1422"/>
      <c r="I50" s="1422"/>
      <c r="J50" s="1422"/>
      <c r="K50" s="1422"/>
      <c r="L50" s="1422"/>
      <c r="M50" s="1422"/>
      <c r="N50" s="1422"/>
      <c r="O50" s="1422"/>
      <c r="P50" s="1422"/>
      <c r="Q50" s="1422"/>
      <c r="R50" s="1422"/>
      <c r="S50" s="1422"/>
      <c r="T50" s="1422"/>
      <c r="U50" s="1422"/>
    </row>
    <row r="51" spans="1:22" s="508" customFormat="1" ht="20.85" customHeight="1">
      <c r="B51" s="510"/>
      <c r="C51" s="510"/>
      <c r="D51" s="1185" t="s">
        <v>384</v>
      </c>
      <c r="E51" s="1422" t="s">
        <v>385</v>
      </c>
      <c r="F51" s="1422"/>
      <c r="G51" s="1422"/>
      <c r="H51" s="1422"/>
      <c r="I51" s="1422"/>
      <c r="J51" s="1422"/>
      <c r="K51" s="1422"/>
      <c r="L51" s="1422"/>
      <c r="M51" s="1422"/>
      <c r="N51" s="1422"/>
      <c r="O51" s="1422"/>
      <c r="P51" s="1422"/>
      <c r="Q51" s="1422"/>
      <c r="R51" s="1422"/>
      <c r="S51" s="1422"/>
      <c r="T51" s="1422"/>
      <c r="U51" s="1397"/>
    </row>
    <row r="52" spans="1:22" s="508" customFormat="1" ht="20.85" customHeight="1">
      <c r="B52" s="510"/>
      <c r="C52" s="510"/>
      <c r="D52" s="1185" t="s">
        <v>384</v>
      </c>
      <c r="E52" s="1422" t="s">
        <v>386</v>
      </c>
      <c r="F52" s="1422"/>
      <c r="G52" s="1422"/>
      <c r="H52" s="1422"/>
      <c r="I52" s="1422"/>
      <c r="J52" s="1422"/>
      <c r="K52" s="1422"/>
      <c r="L52" s="1422"/>
      <c r="M52" s="1422"/>
      <c r="N52" s="1422"/>
      <c r="O52" s="1422"/>
      <c r="P52" s="1422"/>
      <c r="Q52" s="1422"/>
      <c r="R52" s="1422"/>
      <c r="S52" s="1422"/>
      <c r="T52" s="1422"/>
      <c r="U52" s="1422"/>
      <c r="V52" s="1183"/>
    </row>
    <row r="53" spans="1:22" s="508" customFormat="1" ht="4.1500000000000004" customHeight="1">
      <c r="B53" s="510"/>
      <c r="C53" s="510"/>
      <c r="D53" s="1185"/>
      <c r="E53" s="1081"/>
      <c r="F53" s="1081"/>
      <c r="G53" s="1081"/>
      <c r="H53" s="1081"/>
      <c r="I53" s="1081"/>
      <c r="J53" s="1081"/>
      <c r="K53" s="1081"/>
      <c r="L53" s="1081"/>
      <c r="M53" s="1081"/>
      <c r="N53" s="1081"/>
      <c r="O53" s="1081"/>
      <c r="P53" s="1081"/>
      <c r="Q53" s="1081"/>
      <c r="R53" s="1081"/>
      <c r="S53" s="1081"/>
      <c r="T53" s="1184"/>
    </row>
    <row r="54" spans="1:22" s="508" customFormat="1" ht="20.85" customHeight="1">
      <c r="A54" s="508" t="s">
        <v>387</v>
      </c>
      <c r="B54" s="510"/>
      <c r="C54" s="510"/>
      <c r="D54" s="1422" t="s">
        <v>388</v>
      </c>
      <c r="E54" s="1422"/>
      <c r="F54" s="1422"/>
      <c r="G54" s="1422"/>
      <c r="H54" s="1422"/>
      <c r="I54" s="1422"/>
      <c r="J54" s="1422"/>
      <c r="K54" s="1422"/>
      <c r="L54" s="1422"/>
      <c r="M54" s="1422"/>
      <c r="N54" s="1422"/>
      <c r="O54" s="1422"/>
      <c r="P54" s="1422"/>
      <c r="Q54" s="1422"/>
      <c r="R54" s="1422"/>
      <c r="S54" s="1422"/>
      <c r="T54" s="1422"/>
      <c r="U54" s="1397"/>
    </row>
    <row r="55" spans="1:22" s="508" customFormat="1" ht="3.6" customHeight="1">
      <c r="B55" s="510"/>
      <c r="C55" s="510"/>
      <c r="D55" s="1081"/>
      <c r="E55" s="1081"/>
      <c r="F55" s="1081"/>
      <c r="G55" s="1081"/>
      <c r="H55" s="1081"/>
      <c r="I55" s="1081"/>
      <c r="J55" s="1081"/>
      <c r="K55" s="1081"/>
      <c r="L55" s="1081"/>
      <c r="M55" s="1081"/>
      <c r="N55" s="1081"/>
      <c r="O55" s="1081"/>
      <c r="P55" s="1081"/>
      <c r="Q55" s="1081"/>
      <c r="R55" s="1081"/>
      <c r="S55" s="1081"/>
      <c r="T55" s="1184"/>
    </row>
    <row r="56" spans="1:22" s="508" customFormat="1" ht="20.85" customHeight="1">
      <c r="A56" s="508" t="s">
        <v>389</v>
      </c>
      <c r="B56" s="510"/>
      <c r="C56" s="510"/>
      <c r="D56" s="1422" t="s">
        <v>390</v>
      </c>
      <c r="E56" s="1422"/>
      <c r="F56" s="1422"/>
      <c r="G56" s="1422"/>
      <c r="H56" s="1422"/>
      <c r="I56" s="1422"/>
      <c r="J56" s="1422"/>
      <c r="K56" s="1422"/>
      <c r="L56" s="1422"/>
      <c r="M56" s="1422"/>
      <c r="N56" s="1422"/>
      <c r="O56" s="1422"/>
      <c r="P56" s="1422"/>
      <c r="Q56" s="1422"/>
      <c r="R56" s="1422"/>
      <c r="S56" s="1422"/>
      <c r="T56" s="1422"/>
      <c r="U56" s="1422"/>
    </row>
    <row r="57" spans="1:22" s="508" customFormat="1" ht="3.75" customHeight="1">
      <c r="D57" s="1081"/>
      <c r="E57" s="1081"/>
      <c r="F57" s="1081"/>
      <c r="G57" s="1081"/>
      <c r="H57" s="1081"/>
      <c r="I57" s="1081"/>
      <c r="J57" s="1081"/>
      <c r="K57" s="1081"/>
      <c r="L57" s="1081"/>
      <c r="M57" s="1081"/>
      <c r="N57" s="1081"/>
      <c r="O57" s="1081"/>
      <c r="P57" s="1081"/>
      <c r="Q57" s="1081"/>
      <c r="R57" s="1081"/>
      <c r="S57" s="1081"/>
      <c r="T57" s="1184"/>
    </row>
    <row r="58" spans="1:22" s="508" customFormat="1" ht="36" customHeight="1">
      <c r="A58" s="508" t="s">
        <v>391</v>
      </c>
      <c r="D58" s="1422" t="s">
        <v>392</v>
      </c>
      <c r="E58" s="1422"/>
      <c r="F58" s="1422"/>
      <c r="G58" s="1422"/>
      <c r="H58" s="1422"/>
      <c r="I58" s="1422"/>
      <c r="J58" s="1422"/>
      <c r="K58" s="1422"/>
      <c r="L58" s="1422"/>
      <c r="M58" s="1422"/>
      <c r="N58" s="1422"/>
      <c r="O58" s="1422"/>
      <c r="P58" s="1422"/>
      <c r="Q58" s="1422"/>
      <c r="R58" s="1422"/>
      <c r="S58" s="1422"/>
      <c r="T58" s="1422"/>
      <c r="U58" s="1422"/>
    </row>
    <row r="59" spans="1:22" ht="4.5" customHeight="1"/>
    <row r="60" spans="1:22" ht="16.5">
      <c r="A60" s="510" t="s">
        <v>308</v>
      </c>
      <c r="B60" s="90"/>
      <c r="C60" s="90"/>
      <c r="D60" s="1429" t="s">
        <v>99</v>
      </c>
      <c r="E60" s="1429"/>
      <c r="F60" s="1429"/>
      <c r="G60" s="1429"/>
      <c r="H60" s="1429"/>
      <c r="I60" s="1429"/>
      <c r="J60" s="1429"/>
      <c r="K60" s="1429"/>
      <c r="L60" s="1429"/>
      <c r="M60" s="1429"/>
      <c r="N60" s="1429"/>
      <c r="O60" s="1429"/>
      <c r="P60" s="1429"/>
      <c r="Q60" s="1429"/>
      <c r="R60" s="1429"/>
      <c r="S60" s="1429"/>
      <c r="T60" s="1429"/>
    </row>
    <row r="62" spans="1:22">
      <c r="G62" s="241"/>
      <c r="H62" s="241"/>
      <c r="I62" s="241"/>
      <c r="J62" s="241"/>
      <c r="K62" s="241"/>
      <c r="L62" s="241"/>
      <c r="N62" s="241"/>
      <c r="O62" s="241"/>
      <c r="P62" s="241"/>
      <c r="Q62" s="241"/>
      <c r="R62" s="241"/>
      <c r="S62" s="241"/>
      <c r="U62" s="241"/>
    </row>
    <row r="63" spans="1:22">
      <c r="G63" s="242"/>
      <c r="H63" s="242"/>
      <c r="I63" s="242"/>
      <c r="J63" s="242"/>
      <c r="K63" s="242"/>
      <c r="L63" s="242"/>
      <c r="N63" s="242"/>
      <c r="O63" s="242"/>
      <c r="P63" s="242"/>
      <c r="Q63" s="242"/>
      <c r="R63" s="242"/>
      <c r="S63" s="242"/>
      <c r="U63" s="242"/>
    </row>
    <row r="64" spans="1:22">
      <c r="G64" s="242"/>
      <c r="H64" s="242"/>
      <c r="I64" s="242"/>
      <c r="J64" s="242"/>
      <c r="K64" s="242"/>
      <c r="L64" s="242"/>
      <c r="N64" s="242"/>
      <c r="O64" s="242"/>
      <c r="P64" s="242"/>
      <c r="Q64" s="242"/>
      <c r="R64" s="242"/>
      <c r="S64" s="242"/>
      <c r="U64" s="242"/>
    </row>
    <row r="65" spans="7:21">
      <c r="G65" s="242"/>
      <c r="H65" s="242"/>
      <c r="I65" s="242"/>
      <c r="J65" s="242"/>
      <c r="K65" s="242"/>
      <c r="L65" s="242"/>
      <c r="N65" s="242"/>
      <c r="O65" s="242"/>
      <c r="P65" s="242"/>
      <c r="Q65" s="242"/>
      <c r="R65" s="242"/>
      <c r="S65" s="242"/>
      <c r="U65" s="242"/>
    </row>
  </sheetData>
  <mergeCells count="25">
    <mergeCell ref="B4:U5"/>
    <mergeCell ref="F45:U45"/>
    <mergeCell ref="N7:S7"/>
    <mergeCell ref="G7:L7"/>
    <mergeCell ref="D39:S39"/>
    <mergeCell ref="D42:U42"/>
    <mergeCell ref="F32:U32"/>
    <mergeCell ref="F33:U33"/>
    <mergeCell ref="E31:U31"/>
    <mergeCell ref="D30:U30"/>
    <mergeCell ref="D35:U35"/>
    <mergeCell ref="E36:U36"/>
    <mergeCell ref="D38:U38"/>
    <mergeCell ref="D40:U40"/>
    <mergeCell ref="E43:U43"/>
    <mergeCell ref="D60:T60"/>
    <mergeCell ref="D50:U50"/>
    <mergeCell ref="D48:U48"/>
    <mergeCell ref="F46:U46"/>
    <mergeCell ref="E44:U44"/>
    <mergeCell ref="D58:U58"/>
    <mergeCell ref="D56:U56"/>
    <mergeCell ref="D54:U54"/>
    <mergeCell ref="E51:U51"/>
    <mergeCell ref="E52:U52"/>
  </mergeCells>
  <phoneticPr fontId="11"/>
  <printOptions horizontalCentered="1"/>
  <pageMargins left="0.15748031496062992" right="0" top="0.6692913385826772" bottom="0" header="0.31496062992125984" footer="0"/>
  <pageSetup paperSize="9" scale="41" orientation="landscape" r:id="rId1"/>
  <headerFooter scaleWithDoc="0" alignWithMargins="0">
    <oddFooter>&amp;C&amp;"Meiryo UI,標準"-11-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T31"/>
  <sheetViews>
    <sheetView showGridLines="0" view="pageBreakPreview" zoomScale="60" zoomScaleNormal="75" workbookViewId="0"/>
  </sheetViews>
  <sheetFormatPr defaultColWidth="9" defaultRowHeight="19.5"/>
  <cols>
    <col min="1" max="1" width="2.75" style="14" customWidth="1"/>
    <col min="2" max="5" width="2.75" style="174" customWidth="1"/>
    <col min="6" max="6" width="60.625" style="174" customWidth="1"/>
    <col min="7" max="10" width="23.25" style="57" customWidth="1"/>
    <col min="11" max="11" width="2" style="57" customWidth="1"/>
    <col min="12" max="15" width="23.25" style="57" customWidth="1"/>
    <col min="16" max="16" width="2" style="96" customWidth="1"/>
    <col min="17" max="17" width="23.125" style="57" customWidth="1"/>
    <col min="18" max="18" width="1.875" style="1" customWidth="1"/>
    <col min="19" max="19" width="14.5" style="1192" customWidth="1"/>
    <col min="20" max="16384" width="9" style="1"/>
  </cols>
  <sheetData>
    <row r="1" spans="1:19" s="52" customFormat="1" ht="20.85" customHeight="1">
      <c r="A1" s="398" t="s">
        <v>393</v>
      </c>
      <c r="B1" s="80"/>
      <c r="C1" s="694"/>
      <c r="D1" s="694"/>
      <c r="E1" s="694"/>
      <c r="F1" s="694"/>
      <c r="G1" s="80"/>
      <c r="H1" s="80"/>
      <c r="I1" s="80"/>
      <c r="J1" s="80"/>
      <c r="K1" s="80"/>
      <c r="L1" s="80"/>
      <c r="M1" s="80"/>
      <c r="N1" s="80"/>
      <c r="O1" s="80"/>
      <c r="P1" s="476"/>
      <c r="Q1" s="80"/>
      <c r="S1" s="1189"/>
    </row>
    <row r="2" spans="1:19" s="52" customFormat="1" ht="20.85" customHeight="1">
      <c r="B2" s="80"/>
      <c r="C2" s="694"/>
      <c r="D2" s="694"/>
      <c r="E2" s="694"/>
      <c r="F2" s="694"/>
      <c r="G2" s="80"/>
      <c r="H2" s="80"/>
      <c r="I2" s="80"/>
      <c r="J2" s="80"/>
      <c r="K2" s="80"/>
      <c r="L2" s="80"/>
      <c r="M2" s="80"/>
      <c r="N2" s="80"/>
      <c r="O2" s="80"/>
      <c r="P2" s="476"/>
      <c r="Q2" s="80"/>
      <c r="S2" s="1189"/>
    </row>
    <row r="3" spans="1:19" ht="20.100000000000001" customHeight="1">
      <c r="A3" s="131" t="s">
        <v>394</v>
      </c>
      <c r="B3" s="510"/>
      <c r="C3" s="785"/>
      <c r="D3" s="785"/>
      <c r="F3" s="1081"/>
      <c r="G3" s="1081"/>
      <c r="H3" s="1081"/>
      <c r="I3" s="1081"/>
      <c r="J3" s="1081"/>
      <c r="K3" s="1081"/>
      <c r="L3" s="1081"/>
      <c r="M3" s="1081"/>
      <c r="N3" s="1081"/>
      <c r="O3" s="1190"/>
      <c r="P3" s="1191"/>
      <c r="Q3" s="1190" t="s">
        <v>395</v>
      </c>
    </row>
    <row r="4" spans="1:19" ht="20.85" customHeight="1" thickBot="1">
      <c r="A4" s="695"/>
      <c r="B4" s="1193"/>
      <c r="C4" s="1194"/>
      <c r="D4" s="1194"/>
      <c r="E4" s="790"/>
      <c r="F4" s="1195"/>
      <c r="G4" s="1376" t="s">
        <v>21</v>
      </c>
      <c r="H4" s="1376"/>
      <c r="I4" s="1376"/>
      <c r="J4" s="1426"/>
      <c r="K4" s="1196"/>
      <c r="L4" s="1376" t="s">
        <v>22</v>
      </c>
      <c r="M4" s="1376"/>
      <c r="N4" s="1376"/>
      <c r="O4" s="1426"/>
      <c r="P4" s="404"/>
      <c r="Q4" s="405" t="s">
        <v>113</v>
      </c>
    </row>
    <row r="5" spans="1:19" ht="81.599999999999994" customHeight="1">
      <c r="A5" s="791"/>
      <c r="B5" s="510"/>
      <c r="C5" s="785"/>
      <c r="D5" s="785"/>
      <c r="F5" s="1081"/>
      <c r="G5" s="1197" t="s">
        <v>313</v>
      </c>
      <c r="H5" s="1198" t="s">
        <v>314</v>
      </c>
      <c r="I5" s="1199" t="s">
        <v>315</v>
      </c>
      <c r="J5" s="1199" t="s">
        <v>74</v>
      </c>
      <c r="K5" s="410"/>
      <c r="L5" s="1197" t="s">
        <v>313</v>
      </c>
      <c r="M5" s="1198" t="s">
        <v>314</v>
      </c>
      <c r="N5" s="1199" t="s">
        <v>315</v>
      </c>
      <c r="O5" s="1199" t="s">
        <v>74</v>
      </c>
      <c r="P5" s="410"/>
      <c r="Q5" s="415" t="s">
        <v>396</v>
      </c>
    </row>
    <row r="6" spans="1:19" ht="20.100000000000001" customHeight="1">
      <c r="A6" s="1200" t="s">
        <v>397</v>
      </c>
      <c r="B6" s="1201"/>
      <c r="C6" s="1202"/>
      <c r="D6" s="1194"/>
      <c r="E6" s="1203"/>
      <c r="F6" s="1203"/>
      <c r="G6" s="1204">
        <v>332950</v>
      </c>
      <c r="H6" s="1205">
        <v>335200</v>
      </c>
      <c r="I6" s="1206">
        <v>337850</v>
      </c>
      <c r="J6" s="1207">
        <v>333850</v>
      </c>
      <c r="K6" s="1208"/>
      <c r="L6" s="1204">
        <v>341950</v>
      </c>
      <c r="M6" s="1205">
        <v>342850</v>
      </c>
      <c r="N6" s="1209" t="s">
        <v>34</v>
      </c>
      <c r="O6" s="1210" t="s">
        <v>34</v>
      </c>
      <c r="P6" s="1211"/>
      <c r="Q6" s="1212">
        <v>339050</v>
      </c>
    </row>
    <row r="7" spans="1:19" ht="20.100000000000001" customHeight="1">
      <c r="A7" s="1213"/>
      <c r="B7" s="554" t="s">
        <v>116</v>
      </c>
      <c r="C7" s="1214"/>
      <c r="D7" s="1215"/>
      <c r="E7" s="1216"/>
      <c r="F7" s="1216"/>
      <c r="G7" s="1217">
        <v>48100</v>
      </c>
      <c r="H7" s="1218">
        <v>48100</v>
      </c>
      <c r="I7" s="1219">
        <v>48100</v>
      </c>
      <c r="J7" s="1220">
        <v>46500</v>
      </c>
      <c r="K7" s="1208"/>
      <c r="L7" s="1217">
        <v>48350</v>
      </c>
      <c r="M7" s="1218">
        <v>48250</v>
      </c>
      <c r="N7" s="1221" t="s">
        <v>34</v>
      </c>
      <c r="O7" s="1222" t="s">
        <v>34</v>
      </c>
      <c r="P7" s="1211"/>
      <c r="Q7" s="1223">
        <v>47750</v>
      </c>
    </row>
    <row r="8" spans="1:19" ht="20.100000000000001" customHeight="1">
      <c r="A8" s="1213"/>
      <c r="B8" s="564" t="s">
        <v>117</v>
      </c>
      <c r="C8" s="471"/>
      <c r="D8" s="785"/>
      <c r="E8" s="1224"/>
      <c r="F8" s="1224"/>
      <c r="G8" s="1217">
        <v>77500</v>
      </c>
      <c r="H8" s="1218">
        <v>77100</v>
      </c>
      <c r="I8" s="1219">
        <v>77250</v>
      </c>
      <c r="J8" s="1220">
        <v>72950</v>
      </c>
      <c r="K8" s="1208"/>
      <c r="L8" s="1217">
        <v>74800</v>
      </c>
      <c r="M8" s="1218">
        <v>74550</v>
      </c>
      <c r="N8" s="1221" t="s">
        <v>34</v>
      </c>
      <c r="O8" s="1222" t="s">
        <v>34</v>
      </c>
      <c r="P8" s="1211"/>
      <c r="Q8" s="1223">
        <v>71550</v>
      </c>
    </row>
    <row r="9" spans="1:19" ht="20.100000000000001" customHeight="1">
      <c r="A9" s="1213"/>
      <c r="B9" s="564" t="s">
        <v>398</v>
      </c>
      <c r="C9" s="471"/>
      <c r="D9" s="785"/>
      <c r="E9" s="1224"/>
      <c r="F9" s="1224"/>
      <c r="G9" s="1217">
        <v>180600</v>
      </c>
      <c r="H9" s="1218">
        <v>183100</v>
      </c>
      <c r="I9" s="1219">
        <v>185600</v>
      </c>
      <c r="J9" s="1220">
        <v>188300</v>
      </c>
      <c r="K9" s="1225"/>
      <c r="L9" s="1217">
        <v>191950</v>
      </c>
      <c r="M9" s="1218">
        <v>193200</v>
      </c>
      <c r="N9" s="1221" t="s">
        <v>34</v>
      </c>
      <c r="O9" s="1222" t="s">
        <v>34</v>
      </c>
      <c r="P9" s="1211"/>
      <c r="Q9" s="1223">
        <v>193250</v>
      </c>
    </row>
    <row r="10" spans="1:19" ht="20.100000000000001" customHeight="1">
      <c r="A10" s="1213"/>
      <c r="B10" s="569" t="s">
        <v>119</v>
      </c>
      <c r="C10" s="471"/>
      <c r="D10" s="785"/>
      <c r="E10" s="1224"/>
      <c r="F10" s="1224"/>
      <c r="G10" s="1332">
        <v>26750</v>
      </c>
      <c r="H10" s="1218">
        <v>26900</v>
      </c>
      <c r="I10" s="1219">
        <v>26900</v>
      </c>
      <c r="J10" s="1220">
        <v>26100</v>
      </c>
      <c r="K10" s="1208"/>
      <c r="L10" s="1332">
        <v>26850</v>
      </c>
      <c r="M10" s="1218">
        <v>26850</v>
      </c>
      <c r="N10" s="1221" t="s">
        <v>34</v>
      </c>
      <c r="O10" s="1222" t="s">
        <v>34</v>
      </c>
      <c r="P10" s="1211"/>
      <c r="Q10" s="1223">
        <v>26500</v>
      </c>
    </row>
    <row r="11" spans="1:19" ht="20.100000000000001" customHeight="1">
      <c r="A11" s="1200" t="s">
        <v>399</v>
      </c>
      <c r="B11" s="1226"/>
      <c r="C11" s="1227"/>
      <c r="D11" s="1228"/>
      <c r="E11" s="1228"/>
      <c r="F11" s="1228"/>
      <c r="G11" s="1204"/>
      <c r="H11" s="1229"/>
      <c r="I11" s="1230"/>
      <c r="J11" s="1231"/>
      <c r="K11" s="1232"/>
      <c r="L11" s="1204"/>
      <c r="M11" s="1229"/>
      <c r="N11" s="1230"/>
      <c r="O11" s="1231"/>
      <c r="P11" s="1233"/>
      <c r="Q11" s="1231"/>
    </row>
    <row r="12" spans="1:19" ht="20.100000000000001" customHeight="1">
      <c r="A12" s="1213"/>
      <c r="B12" s="1234" t="s">
        <v>121</v>
      </c>
      <c r="C12" s="471"/>
      <c r="D12" s="1"/>
      <c r="E12" s="1"/>
      <c r="F12" s="1"/>
      <c r="G12" s="1217">
        <v>48100</v>
      </c>
      <c r="H12" s="1235">
        <v>48100</v>
      </c>
      <c r="I12" s="1236">
        <v>48100</v>
      </c>
      <c r="J12" s="1237">
        <v>46500</v>
      </c>
      <c r="K12" s="1232"/>
      <c r="L12" s="1217">
        <v>48350</v>
      </c>
      <c r="M12" s="1218">
        <v>48250</v>
      </c>
      <c r="N12" s="1221" t="s">
        <v>34</v>
      </c>
      <c r="O12" s="1238" t="s">
        <v>34</v>
      </c>
      <c r="P12" s="1233"/>
      <c r="Q12" s="1237">
        <v>47750</v>
      </c>
    </row>
    <row r="13" spans="1:19" ht="20.100000000000001" customHeight="1">
      <c r="A13" s="150"/>
      <c r="B13" s="1234" t="s">
        <v>122</v>
      </c>
      <c r="C13" s="471"/>
      <c r="D13" s="1"/>
      <c r="E13" s="1"/>
      <c r="F13" s="1"/>
      <c r="G13" s="1217">
        <v>38750</v>
      </c>
      <c r="H13" s="1218">
        <v>38550</v>
      </c>
      <c r="I13" s="1219">
        <v>38600</v>
      </c>
      <c r="J13" s="1239">
        <v>36550</v>
      </c>
      <c r="K13" s="1232"/>
      <c r="L13" s="1217">
        <v>37550</v>
      </c>
      <c r="M13" s="1218">
        <v>37400</v>
      </c>
      <c r="N13" s="1221" t="s">
        <v>34</v>
      </c>
      <c r="O13" s="1238" t="s">
        <v>34</v>
      </c>
      <c r="P13" s="1240"/>
      <c r="Q13" s="1239">
        <v>36550</v>
      </c>
    </row>
    <row r="14" spans="1:19" ht="20.100000000000001" customHeight="1">
      <c r="A14" s="44"/>
      <c r="B14" s="1234" t="s">
        <v>123</v>
      </c>
      <c r="C14" s="471"/>
      <c r="D14" s="1"/>
      <c r="E14" s="1"/>
      <c r="F14" s="1"/>
      <c r="G14" s="1217">
        <v>38750</v>
      </c>
      <c r="H14" s="1218">
        <v>38550</v>
      </c>
      <c r="I14" s="1219">
        <v>38650</v>
      </c>
      <c r="J14" s="1239">
        <v>36400</v>
      </c>
      <c r="K14" s="1232"/>
      <c r="L14" s="1217">
        <v>37250</v>
      </c>
      <c r="M14" s="1218">
        <v>37150</v>
      </c>
      <c r="N14" s="1221" t="s">
        <v>34</v>
      </c>
      <c r="O14" s="1238" t="s">
        <v>34</v>
      </c>
      <c r="P14" s="1240"/>
      <c r="Q14" s="1239">
        <v>35000</v>
      </c>
    </row>
    <row r="15" spans="1:19" ht="20.100000000000001" customHeight="1">
      <c r="A15" s="44"/>
      <c r="B15" s="1234" t="s">
        <v>124</v>
      </c>
      <c r="C15" s="471"/>
      <c r="D15" s="1"/>
      <c r="E15" s="1"/>
      <c r="F15" s="1"/>
      <c r="G15" s="504" t="s">
        <v>53</v>
      </c>
      <c r="H15" s="1218" t="s">
        <v>53</v>
      </c>
      <c r="I15" s="1219" t="s">
        <v>53</v>
      </c>
      <c r="J15" s="613">
        <v>188150</v>
      </c>
      <c r="K15" s="1232"/>
      <c r="L15" s="504">
        <v>191850</v>
      </c>
      <c r="M15" s="1218">
        <v>193200</v>
      </c>
      <c r="N15" s="1221" t="s">
        <v>34</v>
      </c>
      <c r="O15" s="1241" t="s">
        <v>34</v>
      </c>
      <c r="P15" s="1240"/>
      <c r="Q15" s="1239">
        <v>193100</v>
      </c>
    </row>
    <row r="16" spans="1:19" ht="20.100000000000001" customHeight="1">
      <c r="A16" s="44"/>
      <c r="B16" s="1234" t="s">
        <v>125</v>
      </c>
      <c r="C16" s="471"/>
      <c r="D16" s="1"/>
      <c r="E16" s="1"/>
      <c r="F16" s="1"/>
      <c r="G16" s="504">
        <v>142750</v>
      </c>
      <c r="H16" s="1218">
        <v>145750</v>
      </c>
      <c r="I16" s="1219">
        <v>149100</v>
      </c>
      <c r="J16" s="1239">
        <v>152000</v>
      </c>
      <c r="K16" s="1232"/>
      <c r="L16" s="504">
        <v>155800</v>
      </c>
      <c r="M16" s="1218">
        <v>158200</v>
      </c>
      <c r="N16" s="1221" t="s">
        <v>34</v>
      </c>
      <c r="O16" s="1238" t="s">
        <v>34</v>
      </c>
      <c r="P16" s="1240"/>
      <c r="Q16" s="1239">
        <v>159000</v>
      </c>
    </row>
    <row r="17" spans="1:20" ht="20.100000000000001" customHeight="1" thickBot="1">
      <c r="A17" s="45"/>
      <c r="B17" s="1242" t="s">
        <v>126</v>
      </c>
      <c r="C17" s="1243"/>
      <c r="D17" s="11"/>
      <c r="E17" s="11"/>
      <c r="F17" s="11"/>
      <c r="G17" s="1244">
        <v>37700</v>
      </c>
      <c r="H17" s="1245">
        <v>37150</v>
      </c>
      <c r="I17" s="1246">
        <v>36300</v>
      </c>
      <c r="J17" s="1247">
        <v>36150</v>
      </c>
      <c r="K17" s="1232"/>
      <c r="L17" s="1244">
        <v>36050</v>
      </c>
      <c r="M17" s="1245">
        <v>35000</v>
      </c>
      <c r="N17" s="1248" t="s">
        <v>34</v>
      </c>
      <c r="O17" s="1249" t="s">
        <v>34</v>
      </c>
      <c r="P17" s="1240"/>
      <c r="Q17" s="1247">
        <v>34100</v>
      </c>
    </row>
    <row r="18" spans="1:20" s="510" customFormat="1" ht="4.9000000000000004" customHeight="1">
      <c r="B18" s="508"/>
      <c r="C18" s="508"/>
      <c r="D18" s="1429"/>
      <c r="E18" s="1429"/>
      <c r="F18" s="1429"/>
      <c r="G18" s="1429"/>
      <c r="H18" s="1429"/>
      <c r="I18" s="1429"/>
      <c r="J18" s="1429"/>
      <c r="K18" s="1429"/>
      <c r="L18" s="1429"/>
      <c r="M18" s="1429"/>
      <c r="N18" s="1429"/>
      <c r="O18" s="1429"/>
      <c r="P18" s="1429"/>
      <c r="Q18" s="1429"/>
      <c r="S18" s="1250"/>
    </row>
    <row r="19" spans="1:20" ht="18.600000000000001" customHeight="1">
      <c r="A19" s="505" t="s">
        <v>92</v>
      </c>
      <c r="B19" s="80"/>
      <c r="C19" s="80"/>
      <c r="D19" s="506"/>
      <c r="E19" s="1389" t="s">
        <v>400</v>
      </c>
      <c r="F19" s="1389"/>
      <c r="G19" s="1389"/>
      <c r="H19" s="1389"/>
      <c r="I19" s="1389"/>
      <c r="J19" s="1389"/>
      <c r="K19" s="1389"/>
      <c r="L19" s="1389"/>
      <c r="M19" s="1389"/>
      <c r="N19" s="1389"/>
      <c r="O19" s="1389"/>
      <c r="P19" s="1389"/>
      <c r="Q19" s="1389"/>
      <c r="R19" s="506"/>
      <c r="S19" s="506"/>
    </row>
    <row r="20" spans="1:20" ht="4.1500000000000004" customHeight="1">
      <c r="A20" s="505"/>
      <c r="B20" s="80"/>
      <c r="C20" s="80"/>
      <c r="D20" s="506"/>
      <c r="E20" s="395"/>
      <c r="F20" s="395"/>
      <c r="G20" s="395"/>
      <c r="H20" s="395"/>
      <c r="I20" s="395"/>
      <c r="J20" s="395"/>
      <c r="K20" s="395"/>
      <c r="L20" s="395"/>
      <c r="M20" s="395"/>
      <c r="N20" s="395"/>
      <c r="O20" s="395"/>
      <c r="P20" s="395"/>
      <c r="Q20" s="395"/>
      <c r="R20" s="506"/>
      <c r="S20" s="1251"/>
    </row>
    <row r="21" spans="1:20" ht="18.600000000000001" customHeight="1">
      <c r="A21" s="505" t="s">
        <v>94</v>
      </c>
      <c r="D21" s="14"/>
      <c r="E21" s="1393" t="s">
        <v>401</v>
      </c>
      <c r="F21" s="1393"/>
      <c r="G21" s="1393"/>
      <c r="H21" s="1393"/>
      <c r="I21" s="1393"/>
      <c r="J21" s="1393"/>
      <c r="K21" s="1393"/>
      <c r="L21" s="1393"/>
      <c r="M21" s="1393"/>
      <c r="N21" s="1393"/>
      <c r="O21" s="1393"/>
      <c r="P21" s="1393"/>
      <c r="Q21" s="1393"/>
      <c r="R21" s="908"/>
      <c r="S21" s="908"/>
      <c r="T21" s="14"/>
    </row>
    <row r="22" spans="1:20" ht="4.1500000000000004" customHeight="1">
      <c r="P22" s="57"/>
    </row>
    <row r="23" spans="1:20" s="3" customFormat="1" ht="18.600000000000001" customHeight="1">
      <c r="A23" s="238" t="s">
        <v>96</v>
      </c>
      <c r="B23" s="80"/>
      <c r="C23" s="80"/>
      <c r="D23" s="908"/>
      <c r="E23" s="1394" t="s">
        <v>135</v>
      </c>
      <c r="F23" s="1394"/>
      <c r="G23" s="1394"/>
      <c r="H23" s="1394"/>
      <c r="I23" s="1394"/>
      <c r="J23" s="1394"/>
      <c r="K23" s="1394"/>
      <c r="L23" s="1394"/>
      <c r="M23" s="1394"/>
      <c r="N23" s="1394"/>
      <c r="O23" s="1394"/>
      <c r="P23" s="1394"/>
      <c r="Q23" s="1394"/>
      <c r="R23" s="52"/>
      <c r="S23" s="52"/>
    </row>
    <row r="24" spans="1:20" s="3" customFormat="1" ht="3" customHeight="1">
      <c r="A24" s="80"/>
      <c r="B24" s="80"/>
      <c r="C24" s="80"/>
      <c r="D24" s="80"/>
      <c r="E24" s="80"/>
      <c r="F24" s="80"/>
      <c r="G24" s="49"/>
      <c r="H24" s="49"/>
      <c r="I24" s="49"/>
      <c r="J24" s="49"/>
      <c r="K24" s="49"/>
      <c r="L24" s="49"/>
      <c r="M24" s="49"/>
      <c r="N24" s="49"/>
      <c r="O24" s="49"/>
      <c r="P24" s="1"/>
      <c r="Q24" s="1"/>
      <c r="R24" s="1"/>
    </row>
    <row r="25" spans="1:20" s="3" customFormat="1" ht="19.899999999999999" customHeight="1">
      <c r="A25" s="238" t="s">
        <v>98</v>
      </c>
      <c r="B25" s="52"/>
      <c r="C25" s="779"/>
      <c r="D25" s="908"/>
      <c r="E25" s="1390" t="s">
        <v>402</v>
      </c>
      <c r="F25" s="1390"/>
      <c r="G25" s="1390"/>
      <c r="H25" s="1390"/>
      <c r="I25" s="1390"/>
      <c r="J25" s="1390"/>
      <c r="K25" s="1390"/>
      <c r="L25" s="1390"/>
      <c r="M25" s="1390"/>
      <c r="N25" s="1390"/>
      <c r="O25" s="1390"/>
      <c r="P25" s="1390"/>
      <c r="Q25" s="1390"/>
      <c r="R25" s="1390"/>
      <c r="S25" s="1390"/>
      <c r="T25" s="396"/>
    </row>
    <row r="26" spans="1:20" ht="3" customHeight="1"/>
    <row r="27" spans="1:20">
      <c r="A27" s="505" t="s">
        <v>137</v>
      </c>
      <c r="B27" s="80"/>
      <c r="C27" s="80"/>
      <c r="D27" s="80"/>
      <c r="E27" s="1377" t="s">
        <v>99</v>
      </c>
      <c r="F27" s="1377"/>
      <c r="G27" s="1377"/>
      <c r="H27" s="1377"/>
      <c r="I27" s="1377"/>
      <c r="J27" s="1377"/>
      <c r="K27" s="1377"/>
      <c r="L27" s="1377"/>
      <c r="M27" s="1377"/>
      <c r="N27" s="1377"/>
      <c r="O27" s="1377"/>
      <c r="P27" s="1377"/>
      <c r="Q27" s="1377"/>
      <c r="R27" s="1377"/>
      <c r="S27" s="1377"/>
    </row>
    <row r="28" spans="1:20">
      <c r="G28" s="693"/>
      <c r="H28" s="693"/>
      <c r="I28" s="693"/>
      <c r="J28" s="693"/>
      <c r="L28" s="693"/>
      <c r="M28" s="693"/>
      <c r="N28" s="693"/>
      <c r="O28" s="693"/>
      <c r="Q28" s="693"/>
    </row>
    <row r="29" spans="1:20">
      <c r="G29" s="693"/>
      <c r="H29" s="693"/>
      <c r="I29" s="693"/>
      <c r="J29" s="693"/>
      <c r="L29" s="693"/>
      <c r="M29" s="693"/>
      <c r="N29" s="693"/>
      <c r="O29" s="693"/>
      <c r="Q29" s="693"/>
    </row>
    <row r="30" spans="1:20">
      <c r="G30" s="693"/>
      <c r="H30" s="693"/>
      <c r="I30" s="693"/>
      <c r="J30" s="693"/>
      <c r="L30" s="693"/>
      <c r="M30" s="693"/>
      <c r="N30" s="693"/>
      <c r="O30" s="693"/>
      <c r="Q30" s="693"/>
    </row>
    <row r="31" spans="1:20">
      <c r="G31" s="693"/>
      <c r="H31" s="693"/>
      <c r="I31" s="693"/>
      <c r="J31" s="693"/>
      <c r="L31" s="693"/>
      <c r="M31" s="693"/>
      <c r="N31" s="693"/>
      <c r="O31" s="693"/>
      <c r="Q31" s="693"/>
    </row>
  </sheetData>
  <mergeCells count="8">
    <mergeCell ref="E27:S27"/>
    <mergeCell ref="E23:Q23"/>
    <mergeCell ref="E25:S25"/>
    <mergeCell ref="G4:J4"/>
    <mergeCell ref="L4:O4"/>
    <mergeCell ref="D18:Q18"/>
    <mergeCell ref="E21:Q21"/>
    <mergeCell ref="E19:Q19"/>
  </mergeCells>
  <phoneticPr fontId="11"/>
  <printOptions horizontalCentered="1"/>
  <pageMargins left="0.15748031496062992" right="0" top="0.6692913385826772" bottom="0" header="0.31496062992125984" footer="0"/>
  <pageSetup paperSize="9" scale="48" orientation="landscape" r:id="rId1"/>
  <headerFooter scaleWithDoc="0" alignWithMargins="0">
    <oddFooter>&amp;C&amp;"Meiryo UI,標準"-12-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
  <sheetViews>
    <sheetView view="pageBreakPreview" zoomScale="60" zoomScaleNormal="70" workbookViewId="0"/>
  </sheetViews>
  <sheetFormatPr defaultRowHeight="13.5"/>
  <cols>
    <col min="1" max="1" width="1.75" customWidth="1"/>
    <col min="16" max="16" width="5.875" customWidth="1"/>
    <col min="17" max="17" width="1.5" customWidth="1"/>
  </cols>
  <sheetData>
    <row r="1" spans="1:16" ht="15.75">
      <c r="A1" s="35" t="s">
        <v>403</v>
      </c>
    </row>
    <row r="3" spans="1:16" ht="24" customHeight="1">
      <c r="B3" s="1433" t="s">
        <v>404</v>
      </c>
      <c r="C3" s="1434"/>
      <c r="D3" s="1434"/>
      <c r="E3" s="1434"/>
      <c r="F3" s="1434"/>
      <c r="G3" s="1434"/>
      <c r="H3" s="1434"/>
      <c r="I3" s="1434"/>
      <c r="J3" s="1434"/>
      <c r="K3" s="1434"/>
      <c r="L3" s="1434"/>
      <c r="M3" s="1434"/>
      <c r="N3" s="1434"/>
      <c r="O3" s="1434"/>
      <c r="P3" s="1435"/>
    </row>
    <row r="4" spans="1:16" ht="24" customHeight="1">
      <c r="B4" s="1436"/>
      <c r="C4" s="1437"/>
      <c r="D4" s="1437"/>
      <c r="E4" s="1437"/>
      <c r="F4" s="1437"/>
      <c r="G4" s="1437"/>
      <c r="H4" s="1437"/>
      <c r="I4" s="1437"/>
      <c r="J4" s="1437"/>
      <c r="K4" s="1437"/>
      <c r="L4" s="1437"/>
      <c r="M4" s="1437"/>
      <c r="N4" s="1437"/>
      <c r="O4" s="1437"/>
      <c r="P4" s="1438"/>
    </row>
    <row r="5" spans="1:16" ht="24" customHeight="1">
      <c r="B5" s="1436"/>
      <c r="C5" s="1437"/>
      <c r="D5" s="1437"/>
      <c r="E5" s="1437"/>
      <c r="F5" s="1437"/>
      <c r="G5" s="1437"/>
      <c r="H5" s="1437"/>
      <c r="I5" s="1437"/>
      <c r="J5" s="1437"/>
      <c r="K5" s="1437"/>
      <c r="L5" s="1437"/>
      <c r="M5" s="1437"/>
      <c r="N5" s="1437"/>
      <c r="O5" s="1437"/>
      <c r="P5" s="1438"/>
    </row>
    <row r="6" spans="1:16" ht="24" customHeight="1">
      <c r="B6" s="1439"/>
      <c r="C6" s="1440"/>
      <c r="D6" s="1440"/>
      <c r="E6" s="1440"/>
      <c r="F6" s="1440"/>
      <c r="G6" s="1440"/>
      <c r="H6" s="1440"/>
      <c r="I6" s="1440"/>
      <c r="J6" s="1440"/>
      <c r="K6" s="1440"/>
      <c r="L6" s="1440"/>
      <c r="M6" s="1440"/>
      <c r="N6" s="1440"/>
      <c r="O6" s="1440"/>
      <c r="P6" s="1441"/>
    </row>
    <row r="7" spans="1:16">
      <c r="P7" s="255" t="s">
        <v>20</v>
      </c>
    </row>
  </sheetData>
  <mergeCells count="1">
    <mergeCell ref="B3:P6"/>
  </mergeCells>
  <phoneticPr fontId="11"/>
  <printOptions horizontalCentered="1"/>
  <pageMargins left="0.15748031496062992" right="0" top="0.74803149606299213" bottom="0" header="0.31496062992125984" footer="0"/>
  <pageSetup paperSize="9" scale="105" orientation="landscape" r:id="rId1"/>
  <headerFooter scaleWithDoc="0" alignWithMargins="0">
    <oddFooter>&amp;C&amp;"Meiryo UI,標準"-13-</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Y167"/>
  <sheetViews>
    <sheetView showGridLines="0" view="pageBreakPreview" zoomScale="60" zoomScaleNormal="100" workbookViewId="0"/>
  </sheetViews>
  <sheetFormatPr defaultColWidth="9" defaultRowHeight="19.5"/>
  <cols>
    <col min="1" max="1" width="1.5" style="35" customWidth="1"/>
    <col min="2" max="3" width="2.75" style="27" customWidth="1"/>
    <col min="4" max="6" width="2.75" style="40" customWidth="1"/>
    <col min="7" max="7" width="49.875" style="40" customWidth="1"/>
    <col min="8" max="8" width="28.875" style="40" customWidth="1"/>
    <col min="9" max="12" width="28.875" style="41" customWidth="1"/>
    <col min="13" max="13" width="3.25" style="41" customWidth="1"/>
    <col min="14" max="18" width="28.875" style="41" customWidth="1"/>
    <col min="19" max="19" width="3" style="13" customWidth="1"/>
    <col min="20" max="20" width="28.875" style="41" customWidth="1"/>
    <col min="21" max="21" width="2.75" style="35" customWidth="1"/>
    <col min="22" max="23" width="2" style="35" customWidth="1"/>
    <col min="24" max="16384" width="9" style="35"/>
  </cols>
  <sheetData>
    <row r="1" spans="2:25" ht="3.6" customHeight="1"/>
    <row r="2" spans="2:25" s="27" customFormat="1" ht="20.85" customHeight="1">
      <c r="B2" s="72" t="s">
        <v>405</v>
      </c>
      <c r="C2" s="72"/>
      <c r="D2" s="40"/>
      <c r="E2" s="70"/>
      <c r="F2" s="70"/>
      <c r="G2" s="70"/>
      <c r="H2" s="40"/>
      <c r="I2" s="40"/>
      <c r="J2" s="40"/>
      <c r="K2" s="40"/>
      <c r="L2" s="40"/>
      <c r="M2" s="40"/>
      <c r="N2" s="40"/>
      <c r="O2" s="40"/>
      <c r="P2" s="40"/>
      <c r="Q2" s="40"/>
      <c r="R2" s="40"/>
      <c r="S2" s="28"/>
      <c r="T2" s="13"/>
    </row>
    <row r="3" spans="2:25" s="27" customFormat="1" ht="15.6" customHeight="1">
      <c r="B3" s="29"/>
      <c r="C3" s="29"/>
      <c r="D3" s="29"/>
      <c r="E3" s="29"/>
      <c r="F3" s="29"/>
      <c r="G3" s="29"/>
      <c r="H3" s="29"/>
      <c r="I3" s="29"/>
      <c r="J3" s="29"/>
      <c r="K3" s="29"/>
      <c r="L3" s="29"/>
      <c r="M3" s="29"/>
      <c r="N3" s="29"/>
      <c r="O3" s="29"/>
      <c r="P3" s="29"/>
      <c r="Q3" s="29"/>
      <c r="R3" s="29"/>
      <c r="S3" s="28"/>
      <c r="T3" s="13"/>
    </row>
    <row r="4" spans="2:25" s="27" customFormat="1" ht="20.85" customHeight="1">
      <c r="B4" s="83" t="s">
        <v>199</v>
      </c>
      <c r="C4" s="83"/>
      <c r="D4" s="29"/>
      <c r="E4" s="29"/>
      <c r="F4" s="29"/>
      <c r="G4" s="29"/>
      <c r="H4" s="29"/>
      <c r="I4" s="30"/>
      <c r="J4" s="30"/>
      <c r="K4" s="30"/>
      <c r="L4" s="30"/>
      <c r="M4" s="29"/>
      <c r="O4" s="31"/>
      <c r="P4" s="31"/>
      <c r="Q4" s="31"/>
      <c r="R4" s="31"/>
      <c r="S4" s="28"/>
      <c r="T4" s="53" t="s">
        <v>112</v>
      </c>
      <c r="U4" s="53"/>
    </row>
    <row r="5" spans="2:25" s="12" customFormat="1" ht="20.85" customHeight="1">
      <c r="B5" s="66"/>
      <c r="C5" s="67"/>
      <c r="D5" s="67"/>
      <c r="E5" s="67"/>
      <c r="F5" s="67"/>
      <c r="G5" s="203"/>
      <c r="H5" s="1445" t="s">
        <v>21</v>
      </c>
      <c r="I5" s="1446"/>
      <c r="J5" s="1446"/>
      <c r="K5" s="1446"/>
      <c r="L5" s="1447"/>
      <c r="M5" s="32"/>
      <c r="N5" s="1445" t="s">
        <v>22</v>
      </c>
      <c r="O5" s="1446"/>
      <c r="P5" s="1446"/>
      <c r="Q5" s="1446"/>
      <c r="R5" s="1447"/>
      <c r="S5" s="13"/>
      <c r="T5" s="179" t="s">
        <v>113</v>
      </c>
    </row>
    <row r="6" spans="2:25" s="12" customFormat="1" ht="60.6" customHeight="1">
      <c r="B6" s="105"/>
      <c r="C6" s="43"/>
      <c r="D6" s="43"/>
      <c r="E6" s="43"/>
      <c r="F6" s="43"/>
      <c r="G6" s="204"/>
      <c r="H6" s="33" t="s">
        <v>24</v>
      </c>
      <c r="I6" s="103" t="s">
        <v>102</v>
      </c>
      <c r="J6" s="85" t="s">
        <v>30</v>
      </c>
      <c r="K6" s="33" t="s">
        <v>28</v>
      </c>
      <c r="L6" s="34" t="s">
        <v>29</v>
      </c>
      <c r="M6" s="46"/>
      <c r="N6" s="33" t="s">
        <v>24</v>
      </c>
      <c r="O6" s="103" t="s">
        <v>102</v>
      </c>
      <c r="P6" s="85" t="s">
        <v>30</v>
      </c>
      <c r="Q6" s="33" t="s">
        <v>28</v>
      </c>
      <c r="R6" s="34" t="s">
        <v>29</v>
      </c>
      <c r="S6" s="13"/>
      <c r="T6" s="94" t="s">
        <v>406</v>
      </c>
    </row>
    <row r="7" spans="2:25" ht="20.85" customHeight="1">
      <c r="B7" s="228" t="s">
        <v>407</v>
      </c>
      <c r="C7" s="58"/>
      <c r="D7" s="58"/>
      <c r="E7" s="58"/>
      <c r="F7" s="58"/>
      <c r="G7" s="59"/>
      <c r="H7" s="182"/>
      <c r="I7" s="211"/>
      <c r="J7" s="212"/>
      <c r="K7" s="182"/>
      <c r="L7" s="104"/>
      <c r="M7" s="202"/>
      <c r="N7" s="182"/>
      <c r="O7" s="212"/>
      <c r="P7" s="213"/>
      <c r="Q7" s="182"/>
      <c r="R7" s="104"/>
      <c r="S7" s="82"/>
      <c r="T7" s="172"/>
    </row>
    <row r="8" spans="2:25" ht="20.85" customHeight="1">
      <c r="B8" s="176"/>
      <c r="C8" s="214" t="s">
        <v>162</v>
      </c>
      <c r="D8" s="1333"/>
      <c r="E8" s="1333"/>
      <c r="F8" s="1333"/>
      <c r="G8" s="1334"/>
      <c r="H8" s="117">
        <v>11596</v>
      </c>
      <c r="I8" s="184">
        <v>11566</v>
      </c>
      <c r="J8" s="328">
        <v>12012</v>
      </c>
      <c r="K8" s="328">
        <v>11964</v>
      </c>
      <c r="L8" s="97">
        <v>47138</v>
      </c>
      <c r="M8" s="71"/>
      <c r="N8" s="300" t="s">
        <v>34</v>
      </c>
      <c r="O8" s="298" t="s">
        <v>34</v>
      </c>
      <c r="P8" s="299" t="s">
        <v>34</v>
      </c>
      <c r="Q8" s="299" t="s">
        <v>34</v>
      </c>
      <c r="R8" s="300" t="s">
        <v>34</v>
      </c>
      <c r="S8" s="82"/>
      <c r="T8" s="97">
        <v>48020</v>
      </c>
      <c r="X8" s="114"/>
      <c r="Y8" s="114"/>
    </row>
    <row r="9" spans="2:25" ht="20.45" customHeight="1">
      <c r="B9" s="176"/>
      <c r="C9" s="214"/>
      <c r="D9" s="62" t="s">
        <v>163</v>
      </c>
      <c r="E9" s="1335"/>
      <c r="F9" s="1335"/>
      <c r="G9" s="1336"/>
      <c r="H9" s="1337">
        <v>7707</v>
      </c>
      <c r="I9" s="1338">
        <v>7719</v>
      </c>
      <c r="J9" s="1339">
        <v>7533</v>
      </c>
      <c r="K9" s="1339">
        <v>7507</v>
      </c>
      <c r="L9" s="1340">
        <v>30466</v>
      </c>
      <c r="M9" s="71"/>
      <c r="N9" s="1341" t="s">
        <v>34</v>
      </c>
      <c r="O9" s="1342" t="s">
        <v>34</v>
      </c>
      <c r="P9" s="1343" t="s">
        <v>34</v>
      </c>
      <c r="Q9" s="1343" t="s">
        <v>34</v>
      </c>
      <c r="R9" s="1341" t="s">
        <v>34</v>
      </c>
      <c r="S9" s="82"/>
      <c r="T9" s="1340" t="s">
        <v>34</v>
      </c>
      <c r="X9" s="114"/>
      <c r="Y9" s="114"/>
    </row>
    <row r="10" spans="2:25" ht="20.85" customHeight="1">
      <c r="B10" s="176"/>
      <c r="C10" s="215"/>
      <c r="D10" s="216"/>
      <c r="E10" s="217" t="s">
        <v>164</v>
      </c>
      <c r="G10" s="27"/>
      <c r="H10" s="1337">
        <v>6713</v>
      </c>
      <c r="I10" s="1338">
        <v>6718</v>
      </c>
      <c r="J10" s="1339">
        <v>6529</v>
      </c>
      <c r="K10" s="1339">
        <v>6496</v>
      </c>
      <c r="L10" s="1340">
        <v>26456</v>
      </c>
      <c r="M10" s="87"/>
      <c r="N10" s="1341" t="s">
        <v>34</v>
      </c>
      <c r="O10" s="1342" t="s">
        <v>34</v>
      </c>
      <c r="P10" s="1343" t="s">
        <v>34</v>
      </c>
      <c r="Q10" s="1343" t="s">
        <v>34</v>
      </c>
      <c r="R10" s="1341" t="s">
        <v>34</v>
      </c>
      <c r="S10" s="82"/>
      <c r="T10" s="1340" t="s">
        <v>34</v>
      </c>
      <c r="X10" s="114"/>
      <c r="Y10" s="114"/>
    </row>
    <row r="11" spans="2:25" ht="38.1" customHeight="1">
      <c r="B11" s="176"/>
      <c r="C11" s="218"/>
      <c r="D11" s="219"/>
      <c r="E11" s="1448" t="s">
        <v>408</v>
      </c>
      <c r="F11" s="1449"/>
      <c r="G11" s="1449"/>
      <c r="H11" s="1337">
        <v>994</v>
      </c>
      <c r="I11" s="98">
        <v>1002</v>
      </c>
      <c r="J11" s="206">
        <v>1004</v>
      </c>
      <c r="K11" s="206">
        <v>1010</v>
      </c>
      <c r="L11" s="99">
        <v>4010</v>
      </c>
      <c r="M11" s="71"/>
      <c r="N11" s="292" t="s">
        <v>34</v>
      </c>
      <c r="O11" s="290" t="s">
        <v>34</v>
      </c>
      <c r="P11" s="291" t="s">
        <v>34</v>
      </c>
      <c r="Q11" s="291" t="s">
        <v>34</v>
      </c>
      <c r="R11" s="292" t="s">
        <v>34</v>
      </c>
      <c r="S11" s="82"/>
      <c r="T11" s="99" t="s">
        <v>34</v>
      </c>
      <c r="X11" s="114"/>
      <c r="Y11" s="114"/>
    </row>
    <row r="12" spans="2:25" ht="20.85" customHeight="1">
      <c r="B12" s="176"/>
      <c r="C12" s="214"/>
      <c r="D12" s="221" t="s">
        <v>166</v>
      </c>
      <c r="E12" s="1333"/>
      <c r="F12" s="1333"/>
      <c r="G12" s="1334"/>
      <c r="H12" s="1337">
        <v>1376</v>
      </c>
      <c r="I12" s="1338">
        <v>1256</v>
      </c>
      <c r="J12" s="1339">
        <v>1779</v>
      </c>
      <c r="K12" s="1339">
        <v>1768</v>
      </c>
      <c r="L12" s="1340">
        <v>6180</v>
      </c>
      <c r="M12" s="71"/>
      <c r="N12" s="1341" t="s">
        <v>34</v>
      </c>
      <c r="O12" s="1342" t="s">
        <v>34</v>
      </c>
      <c r="P12" s="1343" t="s">
        <v>34</v>
      </c>
      <c r="Q12" s="1343" t="s">
        <v>34</v>
      </c>
      <c r="R12" s="1341" t="s">
        <v>34</v>
      </c>
      <c r="S12" s="82"/>
      <c r="T12" s="1340" t="s">
        <v>34</v>
      </c>
      <c r="X12" s="114"/>
      <c r="Y12" s="114"/>
    </row>
    <row r="13" spans="2:25" ht="20.85" customHeight="1">
      <c r="B13" s="176"/>
      <c r="C13" s="222"/>
      <c r="D13" s="89" t="s">
        <v>149</v>
      </c>
      <c r="E13" s="1344"/>
      <c r="F13" s="1345"/>
      <c r="G13" s="1346"/>
      <c r="H13" s="1337">
        <v>2513</v>
      </c>
      <c r="I13" s="1338">
        <v>2591</v>
      </c>
      <c r="J13" s="1339">
        <v>2699</v>
      </c>
      <c r="K13" s="1339">
        <v>2689</v>
      </c>
      <c r="L13" s="1340">
        <v>10492</v>
      </c>
      <c r="M13" s="71"/>
      <c r="N13" s="1341" t="s">
        <v>34</v>
      </c>
      <c r="O13" s="1342" t="s">
        <v>34</v>
      </c>
      <c r="P13" s="1343" t="s">
        <v>34</v>
      </c>
      <c r="Q13" s="1343" t="s">
        <v>34</v>
      </c>
      <c r="R13" s="1341" t="s">
        <v>34</v>
      </c>
      <c r="S13" s="82"/>
      <c r="T13" s="1340" t="s">
        <v>34</v>
      </c>
      <c r="X13" s="114"/>
      <c r="Y13" s="114"/>
    </row>
    <row r="14" spans="2:25" ht="20.85" customHeight="1">
      <c r="B14" s="176"/>
      <c r="C14" s="223" t="s">
        <v>167</v>
      </c>
      <c r="D14" s="1335"/>
      <c r="E14" s="1335"/>
      <c r="F14" s="1335"/>
      <c r="G14" s="1336"/>
      <c r="H14" s="1337">
        <v>9152</v>
      </c>
      <c r="I14" s="1338">
        <v>9047</v>
      </c>
      <c r="J14" s="1339">
        <v>9279</v>
      </c>
      <c r="K14" s="1339">
        <v>10380</v>
      </c>
      <c r="L14" s="1340">
        <v>37859</v>
      </c>
      <c r="M14" s="71"/>
      <c r="N14" s="1341" t="s">
        <v>34</v>
      </c>
      <c r="O14" s="1342" t="s">
        <v>34</v>
      </c>
      <c r="P14" s="1343" t="s">
        <v>34</v>
      </c>
      <c r="Q14" s="1343" t="s">
        <v>34</v>
      </c>
      <c r="R14" s="1341" t="s">
        <v>34</v>
      </c>
      <c r="S14" s="82"/>
      <c r="T14" s="1340" t="s">
        <v>34</v>
      </c>
      <c r="X14" s="114"/>
      <c r="Y14" s="114"/>
    </row>
    <row r="15" spans="2:25" ht="20.45" customHeight="1">
      <c r="B15" s="176"/>
      <c r="C15" s="224"/>
      <c r="D15" s="62" t="s">
        <v>42</v>
      </c>
      <c r="E15" s="39"/>
      <c r="F15" s="39"/>
      <c r="G15" s="119"/>
      <c r="H15" s="120">
        <v>753</v>
      </c>
      <c r="I15" s="187">
        <v>749</v>
      </c>
      <c r="J15" s="205">
        <v>751</v>
      </c>
      <c r="K15" s="205">
        <v>710</v>
      </c>
      <c r="L15" s="188">
        <v>2963</v>
      </c>
      <c r="M15" s="71"/>
      <c r="N15" s="296" t="s">
        <v>34</v>
      </c>
      <c r="O15" s="294" t="s">
        <v>34</v>
      </c>
      <c r="P15" s="295" t="s">
        <v>34</v>
      </c>
      <c r="Q15" s="295" t="s">
        <v>34</v>
      </c>
      <c r="R15" s="296" t="s">
        <v>34</v>
      </c>
      <c r="S15" s="82"/>
      <c r="T15" s="188" t="s">
        <v>34</v>
      </c>
      <c r="X15" s="114"/>
      <c r="Y15" s="114"/>
    </row>
    <row r="16" spans="2:25" ht="20.85" customHeight="1">
      <c r="B16" s="176"/>
      <c r="C16" s="224"/>
      <c r="D16" s="63" t="s">
        <v>43</v>
      </c>
      <c r="G16" s="27"/>
      <c r="H16" s="122">
        <v>5564</v>
      </c>
      <c r="I16" s="98">
        <v>5457</v>
      </c>
      <c r="J16" s="206">
        <v>5679</v>
      </c>
      <c r="K16" s="206">
        <v>6800</v>
      </c>
      <c r="L16" s="99">
        <v>23501</v>
      </c>
      <c r="M16" s="71"/>
      <c r="N16" s="292" t="s">
        <v>34</v>
      </c>
      <c r="O16" s="290" t="s">
        <v>34</v>
      </c>
      <c r="P16" s="291" t="s">
        <v>34</v>
      </c>
      <c r="Q16" s="291" t="s">
        <v>34</v>
      </c>
      <c r="R16" s="292" t="s">
        <v>34</v>
      </c>
      <c r="S16" s="82"/>
      <c r="T16" s="99" t="s">
        <v>34</v>
      </c>
      <c r="X16" s="114"/>
      <c r="Y16" s="114"/>
    </row>
    <row r="17" spans="2:25" ht="20.85" customHeight="1">
      <c r="B17" s="176"/>
      <c r="C17" s="224"/>
      <c r="D17" s="63" t="s">
        <v>151</v>
      </c>
      <c r="G17" s="27"/>
      <c r="H17" s="122">
        <v>1534</v>
      </c>
      <c r="I17" s="98">
        <v>1551</v>
      </c>
      <c r="J17" s="206">
        <v>1564</v>
      </c>
      <c r="K17" s="206">
        <v>1572</v>
      </c>
      <c r="L17" s="99">
        <v>6221</v>
      </c>
      <c r="M17" s="71"/>
      <c r="N17" s="292" t="s">
        <v>34</v>
      </c>
      <c r="O17" s="290" t="s">
        <v>34</v>
      </c>
      <c r="P17" s="291" t="s">
        <v>34</v>
      </c>
      <c r="Q17" s="291" t="s">
        <v>34</v>
      </c>
      <c r="R17" s="292" t="s">
        <v>34</v>
      </c>
      <c r="S17" s="82"/>
      <c r="T17" s="99" t="s">
        <v>34</v>
      </c>
      <c r="X17" s="114"/>
      <c r="Y17" s="114"/>
    </row>
    <row r="18" spans="2:25" ht="20.85" customHeight="1">
      <c r="B18" s="176"/>
      <c r="C18" s="224"/>
      <c r="D18" s="63" t="s">
        <v>45</v>
      </c>
      <c r="G18" s="27"/>
      <c r="H18" s="122" t="s">
        <v>34</v>
      </c>
      <c r="I18" s="98" t="s">
        <v>34</v>
      </c>
      <c r="J18" s="206" t="s">
        <v>34</v>
      </c>
      <c r="K18" s="206">
        <v>2</v>
      </c>
      <c r="L18" s="99">
        <v>2</v>
      </c>
      <c r="M18" s="71"/>
      <c r="N18" s="292" t="s">
        <v>34</v>
      </c>
      <c r="O18" s="290" t="s">
        <v>34</v>
      </c>
      <c r="P18" s="291" t="s">
        <v>34</v>
      </c>
      <c r="Q18" s="291" t="s">
        <v>34</v>
      </c>
      <c r="R18" s="292" t="s">
        <v>34</v>
      </c>
      <c r="S18" s="82"/>
      <c r="T18" s="99" t="s">
        <v>34</v>
      </c>
      <c r="X18" s="114"/>
      <c r="Y18" s="114"/>
    </row>
    <row r="19" spans="2:25" ht="20.85" customHeight="1">
      <c r="B19" s="176"/>
      <c r="C19" s="224"/>
      <c r="D19" s="63" t="s">
        <v>168</v>
      </c>
      <c r="G19" s="27"/>
      <c r="H19" s="122">
        <v>1185</v>
      </c>
      <c r="I19" s="98">
        <v>1185</v>
      </c>
      <c r="J19" s="206">
        <v>1195</v>
      </c>
      <c r="K19" s="206">
        <v>1169</v>
      </c>
      <c r="L19" s="99">
        <v>4733</v>
      </c>
      <c r="M19" s="71"/>
      <c r="N19" s="292" t="s">
        <v>34</v>
      </c>
      <c r="O19" s="290" t="s">
        <v>34</v>
      </c>
      <c r="P19" s="291" t="s">
        <v>34</v>
      </c>
      <c r="Q19" s="291" t="s">
        <v>34</v>
      </c>
      <c r="R19" s="292" t="s">
        <v>34</v>
      </c>
      <c r="S19" s="82"/>
      <c r="T19" s="99" t="s">
        <v>34</v>
      </c>
      <c r="X19" s="114"/>
      <c r="Y19" s="114"/>
    </row>
    <row r="20" spans="2:25" ht="20.45" customHeight="1">
      <c r="B20" s="176"/>
      <c r="C20" s="224"/>
      <c r="D20" s="63" t="s">
        <v>50</v>
      </c>
      <c r="G20" s="27"/>
      <c r="H20" s="124">
        <v>117</v>
      </c>
      <c r="I20" s="98">
        <v>105</v>
      </c>
      <c r="J20" s="206">
        <v>90</v>
      </c>
      <c r="K20" s="206">
        <v>127</v>
      </c>
      <c r="L20" s="99">
        <v>439</v>
      </c>
      <c r="M20" s="71"/>
      <c r="N20" s="292" t="s">
        <v>34</v>
      </c>
      <c r="O20" s="290" t="s">
        <v>34</v>
      </c>
      <c r="P20" s="291" t="s">
        <v>34</v>
      </c>
      <c r="Q20" s="291" t="s">
        <v>34</v>
      </c>
      <c r="R20" s="292" t="s">
        <v>34</v>
      </c>
      <c r="S20" s="82"/>
      <c r="T20" s="99" t="s">
        <v>34</v>
      </c>
      <c r="X20" s="114"/>
      <c r="Y20" s="114"/>
    </row>
    <row r="21" spans="2:25" ht="20.45" customHeight="1">
      <c r="B21" s="176"/>
      <c r="C21" s="1347" t="s">
        <v>152</v>
      </c>
      <c r="D21" s="1335"/>
      <c r="E21" s="1335"/>
      <c r="F21" s="1335"/>
      <c r="G21" s="1335"/>
      <c r="H21" s="1337">
        <v>2444</v>
      </c>
      <c r="I21" s="1338">
        <v>2519</v>
      </c>
      <c r="J21" s="1339">
        <v>2733</v>
      </c>
      <c r="K21" s="1339">
        <v>1583</v>
      </c>
      <c r="L21" s="1340">
        <v>9279</v>
      </c>
      <c r="M21" s="60"/>
      <c r="N21" s="1341" t="s">
        <v>34</v>
      </c>
      <c r="O21" s="1342" t="s">
        <v>34</v>
      </c>
      <c r="P21" s="1343" t="s">
        <v>34</v>
      </c>
      <c r="Q21" s="1343" t="s">
        <v>34</v>
      </c>
      <c r="R21" s="1341" t="s">
        <v>34</v>
      </c>
      <c r="S21" s="82"/>
      <c r="T21" s="1340">
        <v>9360</v>
      </c>
      <c r="X21" s="114"/>
      <c r="Y21" s="114"/>
    </row>
    <row r="22" spans="2:25" ht="20.45" customHeight="1">
      <c r="B22" s="176"/>
      <c r="C22" s="1450" t="s">
        <v>169</v>
      </c>
      <c r="D22" s="1451"/>
      <c r="E22" s="1451"/>
      <c r="F22" s="1451"/>
      <c r="G22" s="1451"/>
      <c r="H22" s="1337">
        <v>2453</v>
      </c>
      <c r="I22" s="1338">
        <v>2522</v>
      </c>
      <c r="J22" s="1339">
        <v>2755</v>
      </c>
      <c r="K22" s="1339">
        <v>1578</v>
      </c>
      <c r="L22" s="1340">
        <v>9309</v>
      </c>
      <c r="M22" s="71"/>
      <c r="N22" s="1341" t="s">
        <v>34</v>
      </c>
      <c r="O22" s="1342" t="s">
        <v>34</v>
      </c>
      <c r="P22" s="1343" t="s">
        <v>34</v>
      </c>
      <c r="Q22" s="1343" t="s">
        <v>34</v>
      </c>
      <c r="R22" s="1341" t="s">
        <v>34</v>
      </c>
      <c r="S22" s="82"/>
      <c r="T22" s="1340" t="s">
        <v>34</v>
      </c>
      <c r="X22" s="114"/>
      <c r="Y22" s="114"/>
    </row>
    <row r="23" spans="2:25" ht="19.5" customHeight="1">
      <c r="B23" s="176"/>
      <c r="C23" s="1452" t="s">
        <v>55</v>
      </c>
      <c r="D23" s="1453"/>
      <c r="E23" s="1453"/>
      <c r="F23" s="1453"/>
      <c r="G23" s="1453"/>
      <c r="H23" s="120">
        <v>1715</v>
      </c>
      <c r="I23" s="187">
        <v>1734</v>
      </c>
      <c r="J23" s="205">
        <v>1911</v>
      </c>
      <c r="K23" s="205">
        <v>1121</v>
      </c>
      <c r="L23" s="188">
        <v>6480</v>
      </c>
      <c r="M23" s="71"/>
      <c r="N23" s="297" t="s">
        <v>34</v>
      </c>
      <c r="O23" s="294" t="s">
        <v>34</v>
      </c>
      <c r="P23" s="295" t="s">
        <v>34</v>
      </c>
      <c r="Q23" s="295" t="s">
        <v>34</v>
      </c>
      <c r="R23" s="296" t="s">
        <v>34</v>
      </c>
      <c r="S23" s="82"/>
      <c r="T23" s="189" t="s">
        <v>34</v>
      </c>
      <c r="X23" s="114"/>
      <c r="Y23" s="114"/>
    </row>
    <row r="24" spans="2:25" ht="19.899999999999999" customHeight="1">
      <c r="B24" s="115" t="s">
        <v>409</v>
      </c>
      <c r="C24" s="58"/>
      <c r="D24" s="58"/>
      <c r="E24" s="58"/>
      <c r="F24" s="58"/>
      <c r="G24" s="59"/>
      <c r="H24" s="61"/>
      <c r="I24" s="190"/>
      <c r="J24" s="190"/>
      <c r="K24" s="190"/>
      <c r="L24" s="190"/>
      <c r="M24" s="102"/>
      <c r="N24" s="61"/>
      <c r="O24" s="190"/>
      <c r="P24" s="190"/>
      <c r="Q24" s="190"/>
      <c r="R24" s="190"/>
      <c r="S24" s="82"/>
      <c r="T24" s="190"/>
    </row>
    <row r="25" spans="2:25" ht="19.5" customHeight="1">
      <c r="B25" s="36"/>
      <c r="C25" s="214" t="s">
        <v>410</v>
      </c>
      <c r="D25" s="1333"/>
      <c r="E25" s="1333"/>
      <c r="F25" s="1333"/>
      <c r="G25" s="1334"/>
      <c r="H25" s="61">
        <v>2440</v>
      </c>
      <c r="I25" s="190">
        <v>2601</v>
      </c>
      <c r="J25" s="190">
        <v>2496</v>
      </c>
      <c r="K25" s="190">
        <v>2938</v>
      </c>
      <c r="L25" s="190">
        <v>10476</v>
      </c>
      <c r="M25" s="102"/>
      <c r="N25" s="303" t="s">
        <v>34</v>
      </c>
      <c r="O25" s="303" t="s">
        <v>34</v>
      </c>
      <c r="P25" s="303" t="s">
        <v>34</v>
      </c>
      <c r="Q25" s="303" t="s">
        <v>34</v>
      </c>
      <c r="R25" s="303" t="s">
        <v>34</v>
      </c>
      <c r="S25" s="82"/>
      <c r="T25" s="190">
        <v>10800</v>
      </c>
      <c r="X25" s="114"/>
      <c r="Y25" s="114"/>
    </row>
    <row r="26" spans="2:25" ht="19.899999999999999" customHeight="1">
      <c r="B26" s="36"/>
      <c r="C26" s="214"/>
      <c r="D26" s="62" t="s">
        <v>411</v>
      </c>
      <c r="E26" s="1335"/>
      <c r="F26" s="1335"/>
      <c r="G26" s="1336"/>
      <c r="H26" s="1337">
        <v>253</v>
      </c>
      <c r="I26" s="1340">
        <v>259</v>
      </c>
      <c r="J26" s="1340">
        <v>261</v>
      </c>
      <c r="K26" s="1340">
        <v>274</v>
      </c>
      <c r="L26" s="1340">
        <v>1047</v>
      </c>
      <c r="M26" s="102"/>
      <c r="N26" s="1341" t="s">
        <v>34</v>
      </c>
      <c r="O26" s="1341" t="s">
        <v>34</v>
      </c>
      <c r="P26" s="1341" t="s">
        <v>34</v>
      </c>
      <c r="Q26" s="1341" t="s">
        <v>34</v>
      </c>
      <c r="R26" s="1341" t="s">
        <v>34</v>
      </c>
      <c r="S26" s="82"/>
      <c r="T26" s="1340" t="s">
        <v>34</v>
      </c>
      <c r="X26" s="114"/>
      <c r="Y26" s="114"/>
    </row>
    <row r="27" spans="2:25" ht="19.899999999999999" customHeight="1">
      <c r="B27" s="36"/>
      <c r="C27" s="215"/>
      <c r="D27" s="229" t="s">
        <v>412</v>
      </c>
      <c r="E27" s="217"/>
      <c r="G27" s="27"/>
      <c r="H27" s="1337">
        <v>968</v>
      </c>
      <c r="I27" s="1340">
        <v>993</v>
      </c>
      <c r="J27" s="1340">
        <v>977</v>
      </c>
      <c r="K27" s="1340">
        <v>984</v>
      </c>
      <c r="L27" s="1340">
        <v>3922</v>
      </c>
      <c r="M27" s="102"/>
      <c r="N27" s="1341" t="s">
        <v>34</v>
      </c>
      <c r="O27" s="1341" t="s">
        <v>34</v>
      </c>
      <c r="P27" s="1341" t="s">
        <v>34</v>
      </c>
      <c r="Q27" s="1341" t="s">
        <v>34</v>
      </c>
      <c r="R27" s="1341" t="s">
        <v>34</v>
      </c>
      <c r="S27" s="82"/>
      <c r="T27" s="1340" t="s">
        <v>34</v>
      </c>
      <c r="X27" s="114"/>
      <c r="Y27" s="114"/>
    </row>
    <row r="28" spans="2:25" ht="19.899999999999999" customHeight="1">
      <c r="B28" s="36"/>
      <c r="C28" s="218"/>
      <c r="D28" s="1442" t="s">
        <v>413</v>
      </c>
      <c r="E28" s="1443"/>
      <c r="F28" s="1443"/>
      <c r="G28" s="1444"/>
      <c r="H28" s="1337">
        <v>509</v>
      </c>
      <c r="I28" s="1340">
        <v>508</v>
      </c>
      <c r="J28" s="1340">
        <v>506</v>
      </c>
      <c r="K28" s="1340">
        <v>514</v>
      </c>
      <c r="L28" s="1340">
        <v>2036</v>
      </c>
      <c r="M28" s="102"/>
      <c r="N28" s="1341" t="s">
        <v>34</v>
      </c>
      <c r="O28" s="1341" t="s">
        <v>34</v>
      </c>
      <c r="P28" s="1341" t="s">
        <v>34</v>
      </c>
      <c r="Q28" s="1341" t="s">
        <v>34</v>
      </c>
      <c r="R28" s="1341" t="s">
        <v>34</v>
      </c>
      <c r="S28" s="82"/>
      <c r="T28" s="1340" t="s">
        <v>34</v>
      </c>
      <c r="X28" s="114"/>
      <c r="Y28" s="114"/>
    </row>
    <row r="29" spans="2:25" ht="18.600000000000001" customHeight="1">
      <c r="B29" s="91"/>
      <c r="C29" s="214"/>
      <c r="D29" s="221" t="s">
        <v>414</v>
      </c>
      <c r="E29" s="1333"/>
      <c r="F29" s="1333"/>
      <c r="G29" s="1334"/>
      <c r="H29" s="1337">
        <v>185</v>
      </c>
      <c r="I29" s="1340">
        <v>183</v>
      </c>
      <c r="J29" s="1340">
        <v>186</v>
      </c>
      <c r="K29" s="1340">
        <v>209</v>
      </c>
      <c r="L29" s="1340">
        <v>763</v>
      </c>
      <c r="M29" s="102"/>
      <c r="N29" s="1341" t="s">
        <v>34</v>
      </c>
      <c r="O29" s="1341" t="s">
        <v>34</v>
      </c>
      <c r="P29" s="1341" t="s">
        <v>34</v>
      </c>
      <c r="Q29" s="1341" t="s">
        <v>34</v>
      </c>
      <c r="R29" s="1341" t="s">
        <v>34</v>
      </c>
      <c r="S29" s="82"/>
      <c r="T29" s="1340" t="s">
        <v>34</v>
      </c>
      <c r="X29" s="114"/>
      <c r="Y29" s="114"/>
    </row>
    <row r="30" spans="2:25" ht="19.899999999999999" customHeight="1">
      <c r="B30" s="36"/>
      <c r="C30" s="230"/>
      <c r="D30" s="64" t="s">
        <v>415</v>
      </c>
      <c r="E30" s="1344"/>
      <c r="F30" s="1345"/>
      <c r="G30" s="1346"/>
      <c r="H30" s="1337">
        <v>465</v>
      </c>
      <c r="I30" s="1340">
        <v>605</v>
      </c>
      <c r="J30" s="1340">
        <v>501</v>
      </c>
      <c r="K30" s="1340">
        <v>896</v>
      </c>
      <c r="L30" s="1340">
        <v>2468</v>
      </c>
      <c r="M30" s="102"/>
      <c r="N30" s="1341" t="s">
        <v>34</v>
      </c>
      <c r="O30" s="1341" t="s">
        <v>34</v>
      </c>
      <c r="P30" s="1341" t="s">
        <v>34</v>
      </c>
      <c r="Q30" s="1341" t="s">
        <v>34</v>
      </c>
      <c r="R30" s="1341" t="s">
        <v>34</v>
      </c>
      <c r="S30" s="82"/>
      <c r="T30" s="1340" t="s">
        <v>34</v>
      </c>
      <c r="X30" s="114"/>
      <c r="Y30" s="114"/>
    </row>
    <row r="31" spans="2:25" ht="19.899999999999999" customHeight="1">
      <c r="B31" s="91"/>
      <c r="C31" s="231"/>
      <c r="D31" s="1335" t="s">
        <v>416</v>
      </c>
      <c r="E31" s="1335"/>
      <c r="F31" s="1335"/>
      <c r="G31" s="1336"/>
      <c r="H31" s="1337">
        <v>61</v>
      </c>
      <c r="I31" s="1340">
        <v>53</v>
      </c>
      <c r="J31" s="1340">
        <v>65</v>
      </c>
      <c r="K31" s="1340">
        <v>62</v>
      </c>
      <c r="L31" s="1340">
        <v>240</v>
      </c>
      <c r="M31" s="102"/>
      <c r="N31" s="1341" t="s">
        <v>34</v>
      </c>
      <c r="O31" s="1341" t="s">
        <v>34</v>
      </c>
      <c r="P31" s="1341" t="s">
        <v>34</v>
      </c>
      <c r="Q31" s="1341" t="s">
        <v>34</v>
      </c>
      <c r="R31" s="1341" t="s">
        <v>34</v>
      </c>
      <c r="S31" s="82"/>
      <c r="T31" s="1340" t="s">
        <v>34</v>
      </c>
      <c r="X31" s="114"/>
      <c r="Y31" s="114"/>
    </row>
    <row r="32" spans="2:25" ht="19.5" customHeight="1">
      <c r="B32" s="91"/>
      <c r="C32" s="232" t="s">
        <v>417</v>
      </c>
      <c r="D32" s="62"/>
      <c r="E32" s="39"/>
      <c r="F32" s="39"/>
      <c r="G32" s="119"/>
      <c r="H32" s="122">
        <v>2089</v>
      </c>
      <c r="I32" s="99">
        <v>2231</v>
      </c>
      <c r="J32" s="99">
        <v>2160</v>
      </c>
      <c r="K32" s="99">
        <v>2645</v>
      </c>
      <c r="L32" s="99">
        <v>9125</v>
      </c>
      <c r="M32" s="102"/>
      <c r="N32" s="292" t="s">
        <v>34</v>
      </c>
      <c r="O32" s="292" t="s">
        <v>34</v>
      </c>
      <c r="P32" s="292" t="s">
        <v>34</v>
      </c>
      <c r="Q32" s="292" t="s">
        <v>34</v>
      </c>
      <c r="R32" s="292" t="s">
        <v>34</v>
      </c>
      <c r="S32" s="82"/>
      <c r="T32" s="99" t="s">
        <v>34</v>
      </c>
      <c r="X32" s="114"/>
      <c r="Y32" s="114"/>
    </row>
    <row r="33" spans="2:25" ht="19.5" customHeight="1">
      <c r="B33" s="91"/>
      <c r="C33" s="224"/>
      <c r="D33" s="62" t="s">
        <v>418</v>
      </c>
      <c r="E33" s="39"/>
      <c r="F33" s="39"/>
      <c r="G33" s="119"/>
      <c r="H33" s="120">
        <v>325</v>
      </c>
      <c r="I33" s="188">
        <v>309</v>
      </c>
      <c r="J33" s="188">
        <v>318</v>
      </c>
      <c r="K33" s="188">
        <v>312</v>
      </c>
      <c r="L33" s="188">
        <v>1264</v>
      </c>
      <c r="M33" s="102"/>
      <c r="N33" s="296" t="s">
        <v>34</v>
      </c>
      <c r="O33" s="296" t="s">
        <v>34</v>
      </c>
      <c r="P33" s="296" t="s">
        <v>34</v>
      </c>
      <c r="Q33" s="296" t="s">
        <v>34</v>
      </c>
      <c r="R33" s="296" t="s">
        <v>34</v>
      </c>
      <c r="S33" s="82"/>
      <c r="T33" s="188" t="s">
        <v>34</v>
      </c>
      <c r="X33" s="114"/>
      <c r="Y33" s="114"/>
    </row>
    <row r="34" spans="2:25" ht="19.899999999999999" customHeight="1">
      <c r="B34" s="91"/>
      <c r="C34" s="224"/>
      <c r="D34" s="63" t="s">
        <v>419</v>
      </c>
      <c r="G34" s="27"/>
      <c r="H34" s="122">
        <v>1452</v>
      </c>
      <c r="I34" s="99">
        <v>1608</v>
      </c>
      <c r="J34" s="99">
        <v>1522</v>
      </c>
      <c r="K34" s="99">
        <v>1902</v>
      </c>
      <c r="L34" s="99">
        <v>6483</v>
      </c>
      <c r="M34" s="102"/>
      <c r="N34" s="292" t="s">
        <v>34</v>
      </c>
      <c r="O34" s="292" t="s">
        <v>34</v>
      </c>
      <c r="P34" s="292" t="s">
        <v>34</v>
      </c>
      <c r="Q34" s="292" t="s">
        <v>34</v>
      </c>
      <c r="R34" s="292" t="s">
        <v>34</v>
      </c>
      <c r="S34" s="82"/>
      <c r="T34" s="99" t="s">
        <v>34</v>
      </c>
      <c r="X34" s="114"/>
      <c r="Y34" s="114"/>
    </row>
    <row r="35" spans="2:25" ht="19.899999999999999" customHeight="1">
      <c r="B35" s="91"/>
      <c r="C35" s="224"/>
      <c r="D35" s="63" t="s">
        <v>420</v>
      </c>
      <c r="G35" s="27"/>
      <c r="H35" s="122">
        <v>296</v>
      </c>
      <c r="I35" s="99">
        <v>295</v>
      </c>
      <c r="J35" s="99">
        <v>300</v>
      </c>
      <c r="K35" s="99">
        <v>311</v>
      </c>
      <c r="L35" s="99">
        <v>1201</v>
      </c>
      <c r="M35" s="102"/>
      <c r="N35" s="292" t="s">
        <v>34</v>
      </c>
      <c r="O35" s="292" t="s">
        <v>34</v>
      </c>
      <c r="P35" s="292" t="s">
        <v>34</v>
      </c>
      <c r="Q35" s="292" t="s">
        <v>34</v>
      </c>
      <c r="R35" s="292" t="s">
        <v>34</v>
      </c>
      <c r="S35" s="82"/>
      <c r="T35" s="99" t="s">
        <v>34</v>
      </c>
      <c r="X35" s="114"/>
      <c r="Y35" s="114"/>
    </row>
    <row r="36" spans="2:25" ht="19.5" customHeight="1">
      <c r="B36" s="91"/>
      <c r="C36" s="224"/>
      <c r="D36" s="63" t="s">
        <v>45</v>
      </c>
      <c r="G36" s="27"/>
      <c r="H36" s="122" t="s">
        <v>34</v>
      </c>
      <c r="I36" s="99" t="s">
        <v>34</v>
      </c>
      <c r="J36" s="99" t="s">
        <v>34</v>
      </c>
      <c r="K36" s="99" t="s">
        <v>34</v>
      </c>
      <c r="L36" s="99" t="s">
        <v>34</v>
      </c>
      <c r="M36" s="102"/>
      <c r="N36" s="292" t="s">
        <v>34</v>
      </c>
      <c r="O36" s="292" t="s">
        <v>34</v>
      </c>
      <c r="P36" s="292" t="s">
        <v>34</v>
      </c>
      <c r="Q36" s="292" t="s">
        <v>34</v>
      </c>
      <c r="R36" s="292" t="s">
        <v>34</v>
      </c>
      <c r="S36" s="82"/>
      <c r="T36" s="99" t="s">
        <v>34</v>
      </c>
      <c r="X36" s="114"/>
      <c r="Y36" s="114"/>
    </row>
    <row r="37" spans="2:25" ht="19.5" customHeight="1">
      <c r="B37" s="91"/>
      <c r="C37" s="224"/>
      <c r="D37" s="63" t="s">
        <v>50</v>
      </c>
      <c r="G37" s="233"/>
      <c r="H37" s="122">
        <v>9</v>
      </c>
      <c r="I37" s="99">
        <v>13</v>
      </c>
      <c r="J37" s="99">
        <v>14</v>
      </c>
      <c r="K37" s="99">
        <v>39</v>
      </c>
      <c r="L37" s="99">
        <v>75</v>
      </c>
      <c r="M37" s="102"/>
      <c r="N37" s="292" t="s">
        <v>34</v>
      </c>
      <c r="O37" s="292" t="s">
        <v>34</v>
      </c>
      <c r="P37" s="292" t="s">
        <v>34</v>
      </c>
      <c r="Q37" s="292" t="s">
        <v>34</v>
      </c>
      <c r="R37" s="292" t="s">
        <v>34</v>
      </c>
      <c r="S37" s="82"/>
      <c r="T37" s="99" t="s">
        <v>34</v>
      </c>
      <c r="X37" s="114"/>
      <c r="Y37" s="114"/>
    </row>
    <row r="38" spans="2:25" ht="19.899999999999999" customHeight="1">
      <c r="B38" s="91"/>
      <c r="C38" s="123"/>
      <c r="D38" s="64" t="s">
        <v>421</v>
      </c>
      <c r="E38" s="1333"/>
      <c r="F38" s="1333"/>
      <c r="G38" s="1333"/>
      <c r="H38" s="124">
        <v>7</v>
      </c>
      <c r="I38" s="234">
        <v>6</v>
      </c>
      <c r="J38" s="234">
        <v>6</v>
      </c>
      <c r="K38" s="234">
        <v>81</v>
      </c>
      <c r="L38" s="234">
        <v>101</v>
      </c>
      <c r="M38" s="102"/>
      <c r="N38" s="293" t="s">
        <v>34</v>
      </c>
      <c r="O38" s="293" t="s">
        <v>34</v>
      </c>
      <c r="P38" s="293" t="s">
        <v>34</v>
      </c>
      <c r="Q38" s="293" t="s">
        <v>34</v>
      </c>
      <c r="R38" s="293" t="s">
        <v>34</v>
      </c>
      <c r="S38" s="82"/>
      <c r="T38" s="234" t="s">
        <v>34</v>
      </c>
      <c r="X38" s="114"/>
      <c r="Y38" s="114"/>
    </row>
    <row r="39" spans="2:25" ht="19.899999999999999" customHeight="1">
      <c r="B39" s="36"/>
      <c r="C39" s="1450" t="s">
        <v>152</v>
      </c>
      <c r="D39" s="1451"/>
      <c r="E39" s="1451"/>
      <c r="F39" s="1451"/>
      <c r="G39" s="1451"/>
      <c r="H39" s="1337">
        <v>352</v>
      </c>
      <c r="I39" s="1340">
        <v>370</v>
      </c>
      <c r="J39" s="1340">
        <v>336</v>
      </c>
      <c r="K39" s="1340">
        <v>293</v>
      </c>
      <c r="L39" s="1340">
        <v>1351</v>
      </c>
      <c r="M39" s="102"/>
      <c r="N39" s="1341" t="s">
        <v>34</v>
      </c>
      <c r="O39" s="1341" t="s">
        <v>34</v>
      </c>
      <c r="P39" s="1341" t="s">
        <v>34</v>
      </c>
      <c r="Q39" s="1341" t="s">
        <v>34</v>
      </c>
      <c r="R39" s="1341" t="s">
        <v>34</v>
      </c>
      <c r="S39" s="82"/>
      <c r="T39" s="1340">
        <v>1410</v>
      </c>
      <c r="X39" s="114"/>
      <c r="Y39" s="114"/>
    </row>
    <row r="40" spans="2:25" ht="19.899999999999999" customHeight="1">
      <c r="B40" s="36"/>
      <c r="C40" s="1452" t="s">
        <v>169</v>
      </c>
      <c r="D40" s="1453"/>
      <c r="E40" s="1453"/>
      <c r="F40" s="1453"/>
      <c r="G40" s="1453"/>
      <c r="H40" s="1337">
        <v>370</v>
      </c>
      <c r="I40" s="1340">
        <v>386</v>
      </c>
      <c r="J40" s="1340">
        <v>399</v>
      </c>
      <c r="K40" s="1340">
        <v>295</v>
      </c>
      <c r="L40" s="1340">
        <v>1450</v>
      </c>
      <c r="M40" s="102"/>
      <c r="N40" s="1341" t="s">
        <v>34</v>
      </c>
      <c r="O40" s="1341" t="s">
        <v>34</v>
      </c>
      <c r="P40" s="1341" t="s">
        <v>34</v>
      </c>
      <c r="Q40" s="1341" t="s">
        <v>34</v>
      </c>
      <c r="R40" s="1341" t="s">
        <v>34</v>
      </c>
      <c r="S40" s="82"/>
      <c r="T40" s="1340" t="s">
        <v>34</v>
      </c>
      <c r="X40" s="114"/>
      <c r="Y40" s="114"/>
    </row>
    <row r="41" spans="2:25" ht="19.899999999999999" customHeight="1">
      <c r="B41" s="65"/>
      <c r="C41" s="1454" t="s">
        <v>210</v>
      </c>
      <c r="D41" s="1455"/>
      <c r="E41" s="1455"/>
      <c r="F41" s="1455"/>
      <c r="G41" s="1456"/>
      <c r="H41" s="125">
        <v>255</v>
      </c>
      <c r="I41" s="189">
        <v>265</v>
      </c>
      <c r="J41" s="189">
        <v>291</v>
      </c>
      <c r="K41" s="189">
        <v>194</v>
      </c>
      <c r="L41" s="189">
        <v>1005</v>
      </c>
      <c r="M41" s="102"/>
      <c r="N41" s="297" t="s">
        <v>34</v>
      </c>
      <c r="O41" s="297" t="s">
        <v>34</v>
      </c>
      <c r="P41" s="297" t="s">
        <v>34</v>
      </c>
      <c r="Q41" s="297" t="s">
        <v>34</v>
      </c>
      <c r="R41" s="297" t="s">
        <v>34</v>
      </c>
      <c r="S41" s="82"/>
      <c r="T41" s="189" t="s">
        <v>34</v>
      </c>
      <c r="X41" s="114"/>
      <c r="Y41" s="114"/>
    </row>
    <row r="42" spans="2:25" ht="4.9000000000000004" customHeight="1">
      <c r="D42" s="178"/>
      <c r="E42" s="178"/>
      <c r="F42" s="178"/>
      <c r="G42" s="178"/>
      <c r="H42" s="102"/>
      <c r="I42" s="42"/>
      <c r="J42" s="98"/>
      <c r="K42" s="98"/>
      <c r="L42" s="98"/>
      <c r="M42" s="98"/>
      <c r="N42" s="102"/>
      <c r="O42" s="42"/>
      <c r="P42" s="98"/>
      <c r="Q42" s="98"/>
      <c r="R42" s="98"/>
      <c r="S42" s="98"/>
      <c r="T42" s="82"/>
      <c r="U42" s="98"/>
    </row>
    <row r="43" spans="2:25" ht="19.899999999999999" customHeight="1">
      <c r="B43" s="27" t="s">
        <v>422</v>
      </c>
      <c r="D43" s="178"/>
      <c r="E43" s="178"/>
      <c r="F43" s="178"/>
      <c r="G43" s="178"/>
      <c r="H43" s="102"/>
      <c r="I43" s="42"/>
      <c r="J43" s="98"/>
      <c r="K43" s="98"/>
      <c r="L43" s="98"/>
      <c r="M43" s="98"/>
      <c r="N43" s="102"/>
      <c r="O43" s="42"/>
      <c r="P43" s="98"/>
      <c r="Q43" s="98"/>
      <c r="R43" s="98"/>
      <c r="S43" s="98"/>
      <c r="T43" s="82"/>
      <c r="U43" s="98"/>
    </row>
    <row r="44" spans="2:25" ht="19.899999999999999" customHeight="1">
      <c r="B44" s="252" t="s">
        <v>423</v>
      </c>
      <c r="C44" s="37"/>
      <c r="D44" s="191"/>
      <c r="E44" s="191"/>
      <c r="F44" s="191"/>
      <c r="G44" s="191"/>
      <c r="H44" s="117">
        <v>110</v>
      </c>
      <c r="I44" s="183">
        <v>5583</v>
      </c>
      <c r="J44" s="97">
        <v>1458</v>
      </c>
      <c r="K44" s="190">
        <v>3076</v>
      </c>
      <c r="L44" s="97">
        <v>10227</v>
      </c>
      <c r="M44" s="99"/>
      <c r="N44" s="301" t="s">
        <v>34</v>
      </c>
      <c r="O44" s="301" t="s">
        <v>34</v>
      </c>
      <c r="P44" s="300" t="s">
        <v>34</v>
      </c>
      <c r="Q44" s="303" t="s">
        <v>34</v>
      </c>
      <c r="R44" s="300" t="s">
        <v>34</v>
      </c>
      <c r="S44" s="82"/>
      <c r="T44" s="97" t="s">
        <v>34</v>
      </c>
      <c r="X44" s="114"/>
      <c r="Y44" s="114"/>
    </row>
    <row r="45" spans="2:25" ht="19.899999999999999" customHeight="1">
      <c r="B45" s="253" t="s">
        <v>424</v>
      </c>
      <c r="C45" s="254"/>
      <c r="D45" s="251"/>
      <c r="E45" s="251"/>
      <c r="F45" s="251"/>
      <c r="G45" s="251"/>
      <c r="H45" s="125">
        <v>3768</v>
      </c>
      <c r="I45" s="192">
        <v>3858</v>
      </c>
      <c r="J45" s="189">
        <v>4072</v>
      </c>
      <c r="K45" s="188">
        <v>2963</v>
      </c>
      <c r="L45" s="189">
        <v>14661</v>
      </c>
      <c r="M45" s="99"/>
      <c r="N45" s="306" t="s">
        <v>34</v>
      </c>
      <c r="O45" s="306" t="s">
        <v>34</v>
      </c>
      <c r="P45" s="297" t="s">
        <v>34</v>
      </c>
      <c r="Q45" s="296" t="s">
        <v>34</v>
      </c>
      <c r="R45" s="297" t="s">
        <v>34</v>
      </c>
      <c r="S45" s="82"/>
      <c r="T45" s="189" t="s">
        <v>34</v>
      </c>
      <c r="X45" s="114"/>
      <c r="Y45" s="114"/>
    </row>
    <row r="46" spans="2:25" ht="4.9000000000000004" customHeight="1">
      <c r="D46" s="178"/>
      <c r="E46" s="178"/>
      <c r="F46" s="178"/>
      <c r="G46" s="178"/>
      <c r="H46" s="102"/>
      <c r="I46" s="42"/>
      <c r="J46" s="98"/>
      <c r="K46" s="237"/>
      <c r="L46" s="98"/>
      <c r="M46" s="98"/>
      <c r="N46" s="42"/>
      <c r="O46" s="42"/>
      <c r="P46" s="98"/>
      <c r="Q46" s="237"/>
      <c r="R46" s="98"/>
      <c r="S46" s="98"/>
      <c r="T46" s="82"/>
      <c r="U46" s="98"/>
    </row>
    <row r="47" spans="2:25" ht="19.899999999999999" customHeight="1">
      <c r="B47" s="56" t="s">
        <v>425</v>
      </c>
      <c r="C47" s="178"/>
      <c r="D47" s="178"/>
      <c r="E47" s="178"/>
      <c r="F47" s="178"/>
      <c r="G47" s="178"/>
      <c r="H47" s="42"/>
      <c r="I47" s="98"/>
      <c r="J47" s="98"/>
      <c r="K47" s="98"/>
      <c r="L47" s="98"/>
      <c r="M47" s="102"/>
      <c r="N47" s="149"/>
      <c r="O47" s="98"/>
      <c r="P47" s="98"/>
      <c r="Q47" s="98"/>
      <c r="R47" s="98"/>
      <c r="S47" s="82"/>
      <c r="T47" s="98"/>
    </row>
    <row r="48" spans="2:25" ht="19.5" customHeight="1">
      <c r="B48" s="116" t="s">
        <v>426</v>
      </c>
      <c r="C48" s="126"/>
      <c r="D48" s="126"/>
      <c r="E48" s="126"/>
      <c r="F48" s="126"/>
      <c r="G48" s="126"/>
      <c r="H48" s="61"/>
      <c r="I48" s="193"/>
      <c r="J48" s="190"/>
      <c r="K48" s="193"/>
      <c r="L48" s="190"/>
      <c r="M48" s="102"/>
      <c r="N48" s="351"/>
      <c r="O48" s="193"/>
      <c r="P48" s="190"/>
      <c r="Q48" s="193"/>
      <c r="R48" s="190"/>
      <c r="S48" s="82"/>
      <c r="T48" s="190"/>
    </row>
    <row r="49" spans="2:25" ht="19.899999999999999" customHeight="1">
      <c r="B49" s="38"/>
      <c r="C49" s="118" t="s">
        <v>69</v>
      </c>
      <c r="D49" s="194"/>
      <c r="E49" s="194"/>
      <c r="F49" s="194"/>
      <c r="G49" s="194"/>
      <c r="H49" s="120">
        <v>9041</v>
      </c>
      <c r="I49" s="186">
        <v>8939</v>
      </c>
      <c r="J49" s="188">
        <v>9337</v>
      </c>
      <c r="K49" s="186">
        <v>9290</v>
      </c>
      <c r="L49" s="188">
        <v>36608</v>
      </c>
      <c r="M49" s="102"/>
      <c r="N49" s="296" t="s">
        <v>34</v>
      </c>
      <c r="O49" s="304" t="s">
        <v>34</v>
      </c>
      <c r="P49" s="296" t="s">
        <v>34</v>
      </c>
      <c r="Q49" s="304" t="s">
        <v>34</v>
      </c>
      <c r="R49" s="296" t="s">
        <v>34</v>
      </c>
      <c r="S49" s="82"/>
      <c r="T49" s="188" t="s">
        <v>34</v>
      </c>
      <c r="X49" s="114"/>
      <c r="Y49" s="114"/>
    </row>
    <row r="50" spans="2:25" ht="19.899999999999999" customHeight="1">
      <c r="B50" s="38"/>
      <c r="C50" s="121" t="s">
        <v>152</v>
      </c>
      <c r="D50" s="69"/>
      <c r="E50" s="69"/>
      <c r="F50" s="69"/>
      <c r="G50" s="69"/>
      <c r="H50" s="122">
        <v>1845</v>
      </c>
      <c r="I50" s="220">
        <v>1884</v>
      </c>
      <c r="J50" s="99">
        <v>1994</v>
      </c>
      <c r="K50" s="220">
        <v>1145</v>
      </c>
      <c r="L50" s="99">
        <v>6868</v>
      </c>
      <c r="M50" s="102"/>
      <c r="N50" s="292" t="s">
        <v>34</v>
      </c>
      <c r="O50" s="305" t="s">
        <v>34</v>
      </c>
      <c r="P50" s="292" t="s">
        <v>34</v>
      </c>
      <c r="Q50" s="305" t="s">
        <v>34</v>
      </c>
      <c r="R50" s="292" t="s">
        <v>34</v>
      </c>
      <c r="S50" s="82"/>
      <c r="T50" s="99" t="s">
        <v>34</v>
      </c>
      <c r="X50" s="114"/>
      <c r="Y50" s="114"/>
    </row>
    <row r="51" spans="2:25" ht="19.899999999999999" customHeight="1">
      <c r="B51" s="175"/>
      <c r="C51" s="195"/>
      <c r="D51" s="196" t="s">
        <v>180</v>
      </c>
      <c r="E51" s="197"/>
      <c r="F51" s="197"/>
      <c r="G51" s="197"/>
      <c r="H51" s="101">
        <v>0.20399999999999999</v>
      </c>
      <c r="I51" s="101">
        <v>0.21099999999999999</v>
      </c>
      <c r="J51" s="101">
        <v>0.214</v>
      </c>
      <c r="K51" s="110">
        <v>0.123</v>
      </c>
      <c r="L51" s="108">
        <v>0.188</v>
      </c>
      <c r="M51" s="100"/>
      <c r="N51" s="308" t="s">
        <v>34</v>
      </c>
      <c r="O51" s="350" t="s">
        <v>34</v>
      </c>
      <c r="P51" s="308" t="s">
        <v>34</v>
      </c>
      <c r="Q51" s="302" t="s">
        <v>34</v>
      </c>
      <c r="R51" s="307" t="s">
        <v>34</v>
      </c>
      <c r="S51" s="82"/>
      <c r="T51" s="108" t="s">
        <v>34</v>
      </c>
      <c r="X51" s="244"/>
      <c r="Y51" s="244"/>
    </row>
    <row r="52" spans="2:25" ht="19.899999999999999" customHeight="1">
      <c r="B52" s="38" t="s">
        <v>427</v>
      </c>
      <c r="C52" s="69"/>
      <c r="D52" s="69"/>
      <c r="E52" s="69"/>
      <c r="F52" s="69"/>
      <c r="G52" s="69"/>
      <c r="H52" s="61"/>
      <c r="I52" s="193"/>
      <c r="J52" s="190"/>
      <c r="K52" s="193"/>
      <c r="L52" s="190"/>
      <c r="M52" s="102"/>
      <c r="N52" s="351"/>
      <c r="O52" s="193"/>
      <c r="P52" s="190"/>
      <c r="Q52" s="193"/>
      <c r="R52" s="190"/>
      <c r="S52" s="82"/>
      <c r="T52" s="190"/>
    </row>
    <row r="53" spans="2:25" ht="19.5" customHeight="1">
      <c r="B53" s="38"/>
      <c r="C53" s="118" t="s">
        <v>69</v>
      </c>
      <c r="D53" s="194"/>
      <c r="E53" s="194"/>
      <c r="F53" s="194"/>
      <c r="G53" s="194"/>
      <c r="H53" s="120">
        <v>1501</v>
      </c>
      <c r="I53" s="186">
        <v>1574</v>
      </c>
      <c r="J53" s="188">
        <v>1593</v>
      </c>
      <c r="K53" s="186">
        <v>1522</v>
      </c>
      <c r="L53" s="188">
        <v>6190</v>
      </c>
      <c r="M53" s="102"/>
      <c r="N53" s="296" t="s">
        <v>34</v>
      </c>
      <c r="O53" s="304" t="s">
        <v>34</v>
      </c>
      <c r="P53" s="296" t="s">
        <v>34</v>
      </c>
      <c r="Q53" s="304" t="s">
        <v>34</v>
      </c>
      <c r="R53" s="296" t="s">
        <v>34</v>
      </c>
      <c r="S53" s="82"/>
      <c r="T53" s="188" t="s">
        <v>34</v>
      </c>
      <c r="X53" s="114"/>
      <c r="Y53" s="114"/>
    </row>
    <row r="54" spans="2:25" ht="19.899999999999999" customHeight="1">
      <c r="B54" s="38"/>
      <c r="C54" s="121" t="s">
        <v>152</v>
      </c>
      <c r="D54" s="69"/>
      <c r="E54" s="69"/>
      <c r="F54" s="69"/>
      <c r="G54" s="69"/>
      <c r="H54" s="122">
        <v>232</v>
      </c>
      <c r="I54" s="220">
        <v>219</v>
      </c>
      <c r="J54" s="99">
        <v>303</v>
      </c>
      <c r="K54" s="220" t="s">
        <v>202</v>
      </c>
      <c r="L54" s="99">
        <v>754</v>
      </c>
      <c r="M54" s="102"/>
      <c r="N54" s="292" t="s">
        <v>34</v>
      </c>
      <c r="O54" s="305" t="s">
        <v>34</v>
      </c>
      <c r="P54" s="292" t="s">
        <v>34</v>
      </c>
      <c r="Q54" s="305" t="s">
        <v>34</v>
      </c>
      <c r="R54" s="292" t="s">
        <v>34</v>
      </c>
      <c r="S54" s="82"/>
      <c r="T54" s="99" t="s">
        <v>34</v>
      </c>
      <c r="X54" s="114"/>
      <c r="Y54" s="114"/>
    </row>
    <row r="55" spans="2:25" ht="19.5" customHeight="1">
      <c r="B55" s="38"/>
      <c r="C55" s="195"/>
      <c r="D55" s="196" t="s">
        <v>180</v>
      </c>
      <c r="E55" s="197"/>
      <c r="F55" s="197"/>
      <c r="G55" s="197"/>
      <c r="H55" s="101">
        <v>0.155</v>
      </c>
      <c r="I55" s="101">
        <v>0.13900000000000001</v>
      </c>
      <c r="J55" s="101">
        <v>0.19</v>
      </c>
      <c r="K55" s="110" t="s">
        <v>428</v>
      </c>
      <c r="L55" s="108">
        <v>0.122</v>
      </c>
      <c r="M55" s="100"/>
      <c r="N55" s="308" t="s">
        <v>34</v>
      </c>
      <c r="O55" s="350" t="s">
        <v>34</v>
      </c>
      <c r="P55" s="308" t="s">
        <v>34</v>
      </c>
      <c r="Q55" s="302" t="s">
        <v>34</v>
      </c>
      <c r="R55" s="307" t="s">
        <v>34</v>
      </c>
      <c r="S55" s="82"/>
      <c r="T55" s="108" t="s">
        <v>34</v>
      </c>
      <c r="X55" s="244"/>
      <c r="Y55" s="244"/>
    </row>
    <row r="56" spans="2:25" ht="19.899999999999999" customHeight="1">
      <c r="B56" s="116" t="s">
        <v>429</v>
      </c>
      <c r="C56" s="126"/>
      <c r="D56" s="126"/>
      <c r="E56" s="126"/>
      <c r="F56" s="126"/>
      <c r="G56" s="126"/>
      <c r="H56" s="61"/>
      <c r="I56" s="193"/>
      <c r="J56" s="190"/>
      <c r="K56" s="193"/>
      <c r="L56" s="190"/>
      <c r="M56" s="102"/>
      <c r="N56" s="351"/>
      <c r="O56" s="193"/>
      <c r="P56" s="190"/>
      <c r="Q56" s="193"/>
      <c r="R56" s="190"/>
      <c r="S56" s="82"/>
      <c r="T56" s="190"/>
    </row>
    <row r="57" spans="2:25" ht="19.5" customHeight="1">
      <c r="B57" s="38"/>
      <c r="C57" s="118" t="s">
        <v>69</v>
      </c>
      <c r="D57" s="194"/>
      <c r="E57" s="194"/>
      <c r="F57" s="194"/>
      <c r="G57" s="194"/>
      <c r="H57" s="120">
        <v>1154</v>
      </c>
      <c r="I57" s="186">
        <v>1157</v>
      </c>
      <c r="J57" s="188">
        <v>1186</v>
      </c>
      <c r="K57" s="186">
        <v>1278</v>
      </c>
      <c r="L57" s="188">
        <v>4774</v>
      </c>
      <c r="M57" s="102"/>
      <c r="N57" s="296" t="s">
        <v>34</v>
      </c>
      <c r="O57" s="304" t="s">
        <v>34</v>
      </c>
      <c r="P57" s="296" t="s">
        <v>34</v>
      </c>
      <c r="Q57" s="304" t="s">
        <v>34</v>
      </c>
      <c r="R57" s="296" t="s">
        <v>34</v>
      </c>
      <c r="S57" s="82"/>
      <c r="T57" s="188" t="s">
        <v>34</v>
      </c>
      <c r="X57" s="114"/>
      <c r="Y57" s="114"/>
    </row>
    <row r="58" spans="2:25" ht="19.899999999999999" customHeight="1">
      <c r="B58" s="38"/>
      <c r="C58" s="121" t="s">
        <v>152</v>
      </c>
      <c r="D58" s="69"/>
      <c r="E58" s="69"/>
      <c r="F58" s="69"/>
      <c r="G58" s="69"/>
      <c r="H58" s="122">
        <v>367</v>
      </c>
      <c r="I58" s="220">
        <v>416</v>
      </c>
      <c r="J58" s="99">
        <v>436</v>
      </c>
      <c r="K58" s="220">
        <v>438</v>
      </c>
      <c r="L58" s="234">
        <v>1657</v>
      </c>
      <c r="M58" s="102"/>
      <c r="N58" s="292" t="s">
        <v>34</v>
      </c>
      <c r="O58" s="305" t="s">
        <v>34</v>
      </c>
      <c r="P58" s="292" t="s">
        <v>34</v>
      </c>
      <c r="Q58" s="305" t="s">
        <v>34</v>
      </c>
      <c r="R58" s="293" t="s">
        <v>34</v>
      </c>
      <c r="S58" s="82"/>
      <c r="T58" s="99" t="s">
        <v>34</v>
      </c>
      <c r="X58" s="114"/>
      <c r="Y58" s="114"/>
    </row>
    <row r="59" spans="2:25" ht="19.899999999999999" customHeight="1">
      <c r="B59" s="175"/>
      <c r="C59" s="195"/>
      <c r="D59" s="196" t="s">
        <v>180</v>
      </c>
      <c r="E59" s="197"/>
      <c r="F59" s="197"/>
      <c r="G59" s="197"/>
      <c r="H59" s="101">
        <v>0.318</v>
      </c>
      <c r="I59" s="101">
        <v>0.36</v>
      </c>
      <c r="J59" s="101">
        <v>0.36799999999999999</v>
      </c>
      <c r="K59" s="110">
        <v>0.34300000000000003</v>
      </c>
      <c r="L59" s="108">
        <v>0.34699999999999998</v>
      </c>
      <c r="M59" s="100"/>
      <c r="N59" s="308" t="s">
        <v>34</v>
      </c>
      <c r="O59" s="350" t="s">
        <v>34</v>
      </c>
      <c r="P59" s="308" t="s">
        <v>34</v>
      </c>
      <c r="Q59" s="302" t="s">
        <v>34</v>
      </c>
      <c r="R59" s="307" t="s">
        <v>34</v>
      </c>
      <c r="S59" s="82"/>
      <c r="T59" s="108" t="s">
        <v>34</v>
      </c>
    </row>
    <row r="60" spans="2:25" ht="19.899999999999999" customHeight="1">
      <c r="B60" s="38" t="s">
        <v>430</v>
      </c>
      <c r="C60" s="69"/>
      <c r="D60" s="69"/>
      <c r="E60" s="69"/>
      <c r="F60" s="69"/>
      <c r="G60" s="69"/>
      <c r="H60" s="61"/>
      <c r="I60" s="243"/>
      <c r="J60" s="207"/>
      <c r="K60" s="207"/>
      <c r="L60" s="207"/>
      <c r="M60" s="100"/>
      <c r="N60" s="352"/>
      <c r="O60" s="243"/>
      <c r="P60" s="207"/>
      <c r="Q60" s="207"/>
      <c r="R60" s="207"/>
      <c r="S60" s="82"/>
      <c r="T60" s="207"/>
      <c r="X60" s="244"/>
      <c r="Y60" s="244"/>
    </row>
    <row r="61" spans="2:25" ht="19.899999999999999" customHeight="1">
      <c r="B61" s="38"/>
      <c r="C61" s="118" t="s">
        <v>69</v>
      </c>
      <c r="D61" s="194"/>
      <c r="E61" s="194"/>
      <c r="F61" s="194"/>
      <c r="G61" s="194"/>
      <c r="H61" s="120">
        <v>2655</v>
      </c>
      <c r="I61" s="329">
        <v>2730</v>
      </c>
      <c r="J61" s="208">
        <v>2778</v>
      </c>
      <c r="K61" s="208">
        <v>2800</v>
      </c>
      <c r="L61" s="208">
        <v>10964</v>
      </c>
      <c r="M61" s="100"/>
      <c r="N61" s="310" t="s">
        <v>34</v>
      </c>
      <c r="O61" s="309" t="s">
        <v>34</v>
      </c>
      <c r="P61" s="310" t="s">
        <v>34</v>
      </c>
      <c r="Q61" s="310" t="s">
        <v>34</v>
      </c>
      <c r="R61" s="310" t="s">
        <v>34</v>
      </c>
      <c r="S61" s="82"/>
      <c r="T61" s="208" t="s">
        <v>34</v>
      </c>
      <c r="X61" s="114"/>
      <c r="Y61" s="114"/>
    </row>
    <row r="62" spans="2:25" ht="19.5" customHeight="1">
      <c r="B62" s="38"/>
      <c r="C62" s="121" t="s">
        <v>152</v>
      </c>
      <c r="D62" s="69"/>
      <c r="E62" s="69"/>
      <c r="F62" s="69"/>
      <c r="G62" s="69"/>
      <c r="H62" s="122">
        <v>599</v>
      </c>
      <c r="I62" s="320">
        <v>635</v>
      </c>
      <c r="J62" s="209">
        <v>739</v>
      </c>
      <c r="K62" s="209">
        <v>438</v>
      </c>
      <c r="L62" s="209">
        <v>2412</v>
      </c>
      <c r="M62" s="100"/>
      <c r="N62" s="277" t="s">
        <v>34</v>
      </c>
      <c r="O62" s="275" t="s">
        <v>34</v>
      </c>
      <c r="P62" s="277" t="s">
        <v>34</v>
      </c>
      <c r="Q62" s="277" t="s">
        <v>34</v>
      </c>
      <c r="R62" s="277" t="s">
        <v>34</v>
      </c>
      <c r="S62" s="82"/>
      <c r="T62" s="209" t="s">
        <v>34</v>
      </c>
      <c r="X62" s="114"/>
      <c r="Y62" s="114"/>
    </row>
    <row r="63" spans="2:25" ht="19.899999999999999" customHeight="1">
      <c r="B63" s="175"/>
      <c r="C63" s="195"/>
      <c r="D63" s="196" t="s">
        <v>180</v>
      </c>
      <c r="E63" s="197"/>
      <c r="F63" s="197"/>
      <c r="G63" s="197"/>
      <c r="H63" s="101">
        <v>0.22600000000000001</v>
      </c>
      <c r="I63" s="113">
        <v>0.23300000000000001</v>
      </c>
      <c r="J63" s="181">
        <v>0.26600000000000001</v>
      </c>
      <c r="K63" s="181">
        <v>0.156</v>
      </c>
      <c r="L63" s="181">
        <v>0.22</v>
      </c>
      <c r="M63" s="100"/>
      <c r="N63" s="312" t="s">
        <v>34</v>
      </c>
      <c r="O63" s="311" t="s">
        <v>34</v>
      </c>
      <c r="P63" s="312" t="s">
        <v>34</v>
      </c>
      <c r="Q63" s="312" t="s">
        <v>34</v>
      </c>
      <c r="R63" s="312" t="s">
        <v>34</v>
      </c>
      <c r="S63" s="82"/>
      <c r="T63" s="181" t="s">
        <v>34</v>
      </c>
      <c r="X63" s="244"/>
      <c r="Y63" s="244"/>
    </row>
    <row r="64" spans="2:25" ht="4.1500000000000004" customHeight="1">
      <c r="C64" s="69"/>
      <c r="D64" s="69"/>
      <c r="E64" s="69"/>
      <c r="F64" s="69"/>
      <c r="G64" s="69"/>
      <c r="H64" s="100"/>
      <c r="I64" s="353"/>
      <c r="J64" s="353"/>
      <c r="K64" s="353"/>
      <c r="L64" s="353"/>
      <c r="M64" s="100"/>
      <c r="N64" s="356"/>
      <c r="O64" s="356"/>
      <c r="P64" s="356"/>
      <c r="Q64" s="356"/>
      <c r="R64" s="356"/>
      <c r="S64" s="82"/>
      <c r="T64" s="353"/>
      <c r="X64" s="244"/>
      <c r="Y64" s="244"/>
    </row>
    <row r="65" spans="1:25" ht="19.899999999999999" customHeight="1">
      <c r="A65" s="56"/>
      <c r="B65" s="56" t="s">
        <v>431</v>
      </c>
      <c r="C65" s="69"/>
      <c r="D65" s="69"/>
      <c r="E65" s="69"/>
      <c r="F65" s="69"/>
      <c r="G65" s="69"/>
      <c r="H65" s="100"/>
      <c r="I65" s="353"/>
      <c r="J65" s="353"/>
      <c r="K65" s="353"/>
      <c r="L65" s="353"/>
      <c r="M65" s="355"/>
      <c r="N65" s="354"/>
      <c r="O65" s="354"/>
      <c r="P65" s="354"/>
      <c r="Q65" s="354"/>
      <c r="R65" s="354"/>
      <c r="S65" s="82"/>
      <c r="T65" s="353"/>
      <c r="X65" s="244"/>
      <c r="Y65" s="244"/>
    </row>
    <row r="66" spans="1:25" ht="39" customHeight="1">
      <c r="B66" s="1461" t="s">
        <v>432</v>
      </c>
      <c r="C66" s="1462"/>
      <c r="D66" s="1462"/>
      <c r="E66" s="1462"/>
      <c r="F66" s="1462"/>
      <c r="G66" s="1462"/>
      <c r="H66" s="117">
        <v>1227</v>
      </c>
      <c r="I66" s="342">
        <v>1260</v>
      </c>
      <c r="J66" s="343">
        <v>1279</v>
      </c>
      <c r="K66" s="344">
        <v>1715</v>
      </c>
      <c r="L66" s="344">
        <v>5481</v>
      </c>
      <c r="M66" s="84"/>
      <c r="N66" s="287" t="s">
        <v>34</v>
      </c>
      <c r="O66" s="345" t="s">
        <v>34</v>
      </c>
      <c r="P66" s="346" t="s">
        <v>34</v>
      </c>
      <c r="Q66" s="347" t="s">
        <v>34</v>
      </c>
      <c r="R66" s="347" t="s">
        <v>34</v>
      </c>
      <c r="S66" s="226"/>
      <c r="T66" s="117" t="s">
        <v>34</v>
      </c>
      <c r="X66" s="244"/>
      <c r="Y66" s="244"/>
    </row>
    <row r="67" spans="1:25" ht="19.899999999999999" customHeight="1">
      <c r="B67" s="106" t="s">
        <v>433</v>
      </c>
      <c r="C67" s="107"/>
      <c r="D67" s="107"/>
      <c r="E67" s="107"/>
      <c r="F67" s="107"/>
      <c r="G67" s="107"/>
      <c r="H67" s="323">
        <v>207</v>
      </c>
      <c r="I67" s="325">
        <v>173</v>
      </c>
      <c r="J67" s="326">
        <v>211</v>
      </c>
      <c r="K67" s="327">
        <v>428</v>
      </c>
      <c r="L67" s="327">
        <v>1019</v>
      </c>
      <c r="M67" s="84"/>
      <c r="N67" s="289" t="s">
        <v>34</v>
      </c>
      <c r="O67" s="284" t="s">
        <v>34</v>
      </c>
      <c r="P67" s="285" t="s">
        <v>34</v>
      </c>
      <c r="Q67" s="286" t="s">
        <v>34</v>
      </c>
      <c r="R67" s="286" t="s">
        <v>34</v>
      </c>
      <c r="S67" s="226"/>
      <c r="T67" s="323" t="s">
        <v>34</v>
      </c>
      <c r="X67" s="244"/>
      <c r="Y67" s="244"/>
    </row>
    <row r="68" spans="1:25" ht="6.6" customHeight="1">
      <c r="B68" s="56"/>
      <c r="C68" s="56"/>
      <c r="D68" s="56"/>
      <c r="E68" s="56"/>
      <c r="F68" s="56"/>
      <c r="G68" s="56"/>
      <c r="H68" s="42"/>
      <c r="I68" s="226"/>
      <c r="J68" s="226"/>
      <c r="K68" s="226"/>
      <c r="L68" s="226"/>
      <c r="M68" s="149"/>
      <c r="N68" s="149"/>
      <c r="O68" s="149"/>
      <c r="P68" s="149"/>
      <c r="Q68" s="149"/>
      <c r="R68" s="149"/>
      <c r="S68" s="226"/>
      <c r="T68" s="42"/>
      <c r="X68" s="244"/>
      <c r="Y68" s="244"/>
    </row>
    <row r="69" spans="1:25" ht="19.899999999999999" customHeight="1">
      <c r="B69" s="56" t="s">
        <v>434</v>
      </c>
      <c r="C69" s="357"/>
      <c r="D69" s="47"/>
      <c r="E69" s="340"/>
      <c r="F69" s="340"/>
      <c r="G69" s="340"/>
      <c r="H69" s="340"/>
      <c r="I69" s="210"/>
      <c r="J69" s="210"/>
      <c r="K69" s="210"/>
      <c r="L69" s="210"/>
      <c r="M69" s="340"/>
      <c r="N69" s="73"/>
      <c r="O69" s="210"/>
      <c r="P69" s="210"/>
      <c r="Q69" s="210"/>
      <c r="R69" s="210"/>
      <c r="S69" s="210"/>
      <c r="T69" s="73"/>
      <c r="X69" s="244"/>
      <c r="Y69" s="244"/>
    </row>
    <row r="70" spans="1:25" ht="19.899999999999999" customHeight="1">
      <c r="B70" s="1463" t="s">
        <v>115</v>
      </c>
      <c r="C70" s="1464"/>
      <c r="D70" s="1464"/>
      <c r="E70" s="1464"/>
      <c r="F70" s="1464"/>
      <c r="G70" s="1464"/>
      <c r="H70" s="117">
        <v>1227</v>
      </c>
      <c r="I70" s="342">
        <v>1260</v>
      </c>
      <c r="J70" s="343">
        <v>1279</v>
      </c>
      <c r="K70" s="344">
        <v>1715</v>
      </c>
      <c r="L70" s="344">
        <v>5481</v>
      </c>
      <c r="M70" s="340"/>
      <c r="N70" s="287" t="s">
        <v>34</v>
      </c>
      <c r="O70" s="272" t="s">
        <v>34</v>
      </c>
      <c r="P70" s="273" t="s">
        <v>34</v>
      </c>
      <c r="Q70" s="274" t="s">
        <v>34</v>
      </c>
      <c r="R70" s="274" t="s">
        <v>34</v>
      </c>
      <c r="S70" s="210"/>
      <c r="T70" s="97" t="s">
        <v>34</v>
      </c>
      <c r="X70" s="244"/>
      <c r="Y70" s="244"/>
    </row>
    <row r="71" spans="1:25" ht="19.899999999999999" customHeight="1">
      <c r="B71" s="109"/>
      <c r="C71" s="54" t="s">
        <v>426</v>
      </c>
      <c r="D71" s="225"/>
      <c r="E71" s="225"/>
      <c r="F71" s="225"/>
      <c r="G71" s="225"/>
      <c r="H71" s="122">
        <v>1123</v>
      </c>
      <c r="I71" s="348">
        <v>1121</v>
      </c>
      <c r="J71" s="226">
        <v>1140</v>
      </c>
      <c r="K71" s="322">
        <v>1559</v>
      </c>
      <c r="L71" s="321">
        <v>4943</v>
      </c>
      <c r="M71" s="340"/>
      <c r="N71" s="288" t="s">
        <v>34</v>
      </c>
      <c r="O71" s="275" t="s">
        <v>34</v>
      </c>
      <c r="P71" s="276" t="s">
        <v>34</v>
      </c>
      <c r="Q71" s="277" t="s">
        <v>34</v>
      </c>
      <c r="R71" s="278" t="s">
        <v>34</v>
      </c>
      <c r="S71" s="210"/>
      <c r="T71" s="317" t="s">
        <v>34</v>
      </c>
      <c r="X71" s="244"/>
      <c r="Y71" s="244"/>
    </row>
    <row r="72" spans="1:25" ht="19.899999999999999" customHeight="1">
      <c r="B72" s="109"/>
      <c r="C72" s="86" t="s">
        <v>427</v>
      </c>
      <c r="D72" s="56"/>
      <c r="E72" s="56"/>
      <c r="F72" s="56"/>
      <c r="G72" s="56"/>
      <c r="H72" s="122">
        <v>79</v>
      </c>
      <c r="I72" s="348">
        <v>98</v>
      </c>
      <c r="J72" s="226">
        <v>106</v>
      </c>
      <c r="K72" s="322">
        <v>111</v>
      </c>
      <c r="L72" s="322">
        <v>395</v>
      </c>
      <c r="M72" s="340"/>
      <c r="N72" s="288" t="s">
        <v>34</v>
      </c>
      <c r="O72" s="275" t="s">
        <v>34</v>
      </c>
      <c r="P72" s="276" t="s">
        <v>34</v>
      </c>
      <c r="Q72" s="277" t="s">
        <v>34</v>
      </c>
      <c r="R72" s="279" t="s">
        <v>34</v>
      </c>
      <c r="S72" s="210"/>
      <c r="T72" s="318" t="s">
        <v>34</v>
      </c>
      <c r="X72" s="244"/>
      <c r="Y72" s="244"/>
    </row>
    <row r="73" spans="1:25" ht="19.899999999999999" customHeight="1">
      <c r="B73" s="106"/>
      <c r="C73" s="55" t="s">
        <v>429</v>
      </c>
      <c r="D73" s="107"/>
      <c r="E73" s="107"/>
      <c r="F73" s="107"/>
      <c r="G73" s="107"/>
      <c r="H73" s="323">
        <v>25</v>
      </c>
      <c r="I73" s="349">
        <v>41</v>
      </c>
      <c r="J73" s="227">
        <v>33</v>
      </c>
      <c r="K73" s="324">
        <v>45</v>
      </c>
      <c r="L73" s="324">
        <v>143</v>
      </c>
      <c r="M73" s="340"/>
      <c r="N73" s="289" t="s">
        <v>34</v>
      </c>
      <c r="O73" s="280" t="s">
        <v>34</v>
      </c>
      <c r="P73" s="281" t="s">
        <v>34</v>
      </c>
      <c r="Q73" s="282" t="s">
        <v>34</v>
      </c>
      <c r="R73" s="283" t="s">
        <v>34</v>
      </c>
      <c r="S73" s="210"/>
      <c r="T73" s="319" t="s">
        <v>34</v>
      </c>
      <c r="X73" s="244"/>
      <c r="Y73" s="244"/>
    </row>
    <row r="74" spans="1:25" ht="4.9000000000000004" customHeight="1">
      <c r="B74" s="56"/>
      <c r="C74" s="56"/>
      <c r="D74" s="56"/>
      <c r="E74" s="56"/>
      <c r="F74" s="56"/>
      <c r="G74" s="56"/>
      <c r="H74" s="42"/>
      <c r="I74" s="226"/>
      <c r="J74" s="226"/>
      <c r="K74" s="226"/>
      <c r="L74" s="226"/>
      <c r="M74" s="340"/>
      <c r="N74" s="340"/>
      <c r="O74" s="360"/>
      <c r="P74" s="360"/>
      <c r="Q74" s="360"/>
      <c r="R74" s="340"/>
      <c r="S74" s="210"/>
      <c r="T74" s="149"/>
      <c r="X74" s="244"/>
      <c r="Y74" s="244"/>
    </row>
    <row r="75" spans="1:25" ht="19.899999999999999" customHeight="1">
      <c r="B75" s="56" t="s">
        <v>435</v>
      </c>
      <c r="C75" s="69"/>
      <c r="D75" s="69"/>
      <c r="E75" s="69"/>
      <c r="F75" s="69"/>
      <c r="G75" s="69"/>
      <c r="H75" s="42"/>
      <c r="I75" s="226"/>
      <c r="J75" s="226"/>
      <c r="K75" s="226"/>
      <c r="L75" s="226"/>
      <c r="M75" s="340"/>
      <c r="N75" s="340"/>
      <c r="O75" s="360"/>
      <c r="P75" s="360"/>
      <c r="Q75" s="360"/>
      <c r="R75" s="340"/>
      <c r="S75" s="210"/>
      <c r="T75" s="149"/>
      <c r="X75" s="244"/>
      <c r="Y75" s="244"/>
    </row>
    <row r="76" spans="1:25" ht="39.6" customHeight="1">
      <c r="B76" s="1465" t="s">
        <v>436</v>
      </c>
      <c r="C76" s="1466"/>
      <c r="D76" s="1466"/>
      <c r="E76" s="1466"/>
      <c r="F76" s="1466"/>
      <c r="G76" s="1467"/>
      <c r="H76" s="358">
        <v>29650</v>
      </c>
      <c r="I76" s="358">
        <v>29650</v>
      </c>
      <c r="J76" s="358">
        <v>29550</v>
      </c>
      <c r="K76" s="359">
        <v>28750</v>
      </c>
      <c r="L76" s="359">
        <v>28750</v>
      </c>
      <c r="M76" s="239"/>
      <c r="N76" s="341" t="s">
        <v>34</v>
      </c>
      <c r="O76" s="341" t="s">
        <v>34</v>
      </c>
      <c r="P76" s="361" t="s">
        <v>34</v>
      </c>
      <c r="Q76" s="361" t="s">
        <v>34</v>
      </c>
      <c r="R76" s="361" t="s">
        <v>34</v>
      </c>
      <c r="S76" s="210"/>
      <c r="T76" s="97" t="s">
        <v>34</v>
      </c>
      <c r="X76" s="244"/>
      <c r="Y76" s="244"/>
    </row>
    <row r="77" spans="1:25" ht="19.899999999999999" customHeight="1">
      <c r="B77" s="1468" t="s">
        <v>433</v>
      </c>
      <c r="C77" s="1469"/>
      <c r="D77" s="1469"/>
      <c r="E77" s="1469"/>
      <c r="F77" s="1469"/>
      <c r="G77" s="1470"/>
      <c r="H77" s="319">
        <v>12150</v>
      </c>
      <c r="I77" s="319">
        <v>12200</v>
      </c>
      <c r="J77" s="319">
        <v>12200</v>
      </c>
      <c r="K77" s="330">
        <v>11850</v>
      </c>
      <c r="L77" s="330">
        <v>11850</v>
      </c>
      <c r="M77" s="239"/>
      <c r="N77" s="313" t="s">
        <v>34</v>
      </c>
      <c r="O77" s="313" t="s">
        <v>34</v>
      </c>
      <c r="P77" s="314" t="s">
        <v>34</v>
      </c>
      <c r="Q77" s="314" t="s">
        <v>34</v>
      </c>
      <c r="R77" s="314" t="s">
        <v>34</v>
      </c>
      <c r="S77" s="210"/>
      <c r="T77" s="336" t="s">
        <v>34</v>
      </c>
      <c r="X77" s="244"/>
      <c r="Y77" s="244"/>
    </row>
    <row r="78" spans="1:25" ht="19.899999999999999" customHeight="1">
      <c r="B78" s="56"/>
      <c r="C78" s="56"/>
      <c r="D78" s="56"/>
      <c r="E78" s="56"/>
      <c r="F78" s="56"/>
      <c r="G78" s="56"/>
      <c r="H78" s="42"/>
      <c r="I78" s="226"/>
      <c r="J78" s="226"/>
      <c r="K78" s="226"/>
      <c r="L78" s="226"/>
      <c r="M78" s="340"/>
      <c r="N78" s="340"/>
      <c r="O78" s="360"/>
      <c r="P78" s="360"/>
      <c r="Q78" s="360"/>
      <c r="R78" s="340"/>
      <c r="S78" s="210"/>
      <c r="T78" s="149"/>
      <c r="X78" s="244"/>
      <c r="Y78" s="244"/>
    </row>
    <row r="79" spans="1:25" ht="19.899999999999999" customHeight="1">
      <c r="B79" s="27" t="s">
        <v>437</v>
      </c>
      <c r="C79" s="69"/>
      <c r="D79" s="69"/>
      <c r="E79" s="69" t="s">
        <v>438</v>
      </c>
      <c r="F79" s="69"/>
      <c r="G79" s="69"/>
      <c r="H79" s="100"/>
      <c r="I79" s="198"/>
      <c r="J79" s="198"/>
      <c r="K79" s="198"/>
      <c r="L79" s="198"/>
      <c r="M79" s="100"/>
      <c r="N79" s="100"/>
      <c r="O79" s="98"/>
      <c r="P79" s="98"/>
      <c r="Q79" s="98"/>
      <c r="R79" s="98"/>
      <c r="S79" s="82"/>
      <c r="T79" s="198"/>
    </row>
    <row r="80" spans="1:25" ht="3" customHeight="1">
      <c r="C80" s="69"/>
      <c r="D80" s="69"/>
      <c r="E80" s="69"/>
      <c r="F80" s="69"/>
      <c r="G80" s="69"/>
      <c r="H80" s="100"/>
      <c r="I80" s="198"/>
      <c r="J80" s="198"/>
      <c r="K80" s="198"/>
      <c r="L80" s="198"/>
      <c r="M80" s="100"/>
      <c r="N80" s="100"/>
      <c r="O80" s="98"/>
      <c r="P80" s="98"/>
      <c r="Q80" s="98"/>
      <c r="R80" s="98"/>
      <c r="S80" s="82"/>
      <c r="T80" s="198"/>
    </row>
    <row r="81" spans="1:24" ht="19.899999999999999" customHeight="1">
      <c r="A81" s="92"/>
      <c r="B81" s="27" t="s">
        <v>439</v>
      </c>
      <c r="C81" s="81"/>
      <c r="D81" s="81"/>
      <c r="E81" s="1458" t="s">
        <v>440</v>
      </c>
      <c r="F81" s="1458"/>
      <c r="G81" s="1458"/>
      <c r="H81" s="1458"/>
      <c r="I81" s="1458"/>
      <c r="J81" s="1458"/>
      <c r="K81" s="1458"/>
      <c r="L81" s="1458"/>
      <c r="M81" s="1458"/>
      <c r="N81" s="1458"/>
      <c r="O81" s="1458"/>
      <c r="P81" s="1458"/>
      <c r="Q81" s="1458"/>
      <c r="R81" s="1458"/>
      <c r="S81" s="1458"/>
      <c r="T81" s="198"/>
    </row>
    <row r="82" spans="1:24" ht="3" customHeight="1">
      <c r="A82" s="92"/>
      <c r="C82" s="81"/>
      <c r="D82" s="81"/>
      <c r="E82" s="235"/>
      <c r="F82" s="235"/>
      <c r="G82" s="235"/>
      <c r="H82" s="235"/>
      <c r="I82" s="235"/>
      <c r="J82" s="235"/>
      <c r="K82" s="235"/>
      <c r="L82" s="235"/>
      <c r="M82" s="235"/>
      <c r="N82" s="235"/>
      <c r="O82" s="235"/>
      <c r="P82" s="235"/>
      <c r="Q82" s="235"/>
      <c r="R82" s="235"/>
      <c r="S82" s="235"/>
      <c r="T82" s="198"/>
    </row>
    <row r="83" spans="1:24" ht="42.75" customHeight="1">
      <c r="A83" s="92"/>
      <c r="B83" s="173" t="s">
        <v>441</v>
      </c>
      <c r="C83" s="200"/>
      <c r="D83" s="35"/>
      <c r="E83" s="1459" t="s">
        <v>442</v>
      </c>
      <c r="F83" s="1460"/>
      <c r="G83" s="1460"/>
      <c r="H83" s="1460"/>
      <c r="I83" s="1460"/>
      <c r="J83" s="1460"/>
      <c r="K83" s="1460"/>
      <c r="L83" s="1460"/>
      <c r="M83" s="1460"/>
      <c r="N83" s="1460"/>
      <c r="O83" s="1460"/>
      <c r="P83" s="1460"/>
      <c r="Q83" s="1460"/>
      <c r="R83" s="1460"/>
      <c r="S83" s="1460"/>
      <c r="T83" s="1460"/>
    </row>
    <row r="84" spans="1:24" ht="3" customHeight="1">
      <c r="A84" s="92"/>
      <c r="B84" s="173"/>
      <c r="C84" s="200"/>
      <c r="D84" s="35"/>
      <c r="E84" s="201"/>
      <c r="F84" s="236"/>
      <c r="G84" s="236"/>
      <c r="H84" s="236"/>
      <c r="I84" s="236"/>
      <c r="J84" s="236"/>
      <c r="K84" s="236"/>
      <c r="L84" s="236"/>
      <c r="M84" s="236"/>
      <c r="N84" s="236"/>
      <c r="O84" s="236"/>
      <c r="P84" s="236"/>
      <c r="Q84" s="236"/>
      <c r="R84" s="236"/>
      <c r="S84" s="236"/>
      <c r="T84" s="236"/>
    </row>
    <row r="85" spans="1:24" s="88" customFormat="1" ht="20.85" customHeight="1">
      <c r="A85" s="92"/>
      <c r="B85" s="27" t="s">
        <v>443</v>
      </c>
      <c r="C85" s="81"/>
      <c r="D85" s="81"/>
      <c r="E85" s="1458" t="s">
        <v>186</v>
      </c>
      <c r="F85" s="1458"/>
      <c r="G85" s="1458"/>
      <c r="H85" s="1458"/>
      <c r="I85" s="1458"/>
      <c r="J85" s="1458"/>
      <c r="K85" s="1458"/>
      <c r="L85" s="1458"/>
      <c r="M85" s="1458"/>
      <c r="N85" s="1458"/>
      <c r="O85" s="1458"/>
      <c r="P85" s="1458"/>
      <c r="Q85" s="1458"/>
      <c r="R85" s="1458"/>
      <c r="S85" s="1458"/>
      <c r="X85" s="35"/>
    </row>
    <row r="86" spans="1:24" s="88" customFormat="1" ht="3" customHeight="1">
      <c r="A86" s="92"/>
      <c r="B86" s="27"/>
      <c r="C86" s="81"/>
      <c r="D86" s="81"/>
      <c r="E86" s="235"/>
      <c r="F86" s="235"/>
      <c r="G86" s="235"/>
      <c r="H86" s="235"/>
      <c r="I86" s="235"/>
      <c r="J86" s="235"/>
      <c r="K86" s="235"/>
      <c r="L86" s="235"/>
      <c r="M86" s="235"/>
      <c r="N86" s="235"/>
      <c r="O86" s="235"/>
      <c r="P86" s="235"/>
      <c r="Q86" s="235"/>
      <c r="R86" s="235"/>
      <c r="S86" s="235"/>
      <c r="X86" s="35"/>
    </row>
    <row r="87" spans="1:24" ht="19.899999999999999" customHeight="1">
      <c r="A87" s="92"/>
      <c r="B87" s="27" t="s">
        <v>444</v>
      </c>
      <c r="C87" s="69"/>
      <c r="D87" s="69"/>
      <c r="E87" s="1458" t="s">
        <v>190</v>
      </c>
      <c r="F87" s="1458"/>
      <c r="G87" s="1458"/>
      <c r="H87" s="1458"/>
      <c r="I87" s="1458"/>
      <c r="J87" s="1458"/>
      <c r="K87" s="1458"/>
      <c r="L87" s="1458"/>
      <c r="M87" s="1458"/>
      <c r="N87" s="1458"/>
      <c r="O87" s="1458"/>
      <c r="P87" s="1458"/>
      <c r="Q87" s="1458"/>
      <c r="R87" s="1458"/>
      <c r="S87" s="1458"/>
      <c r="T87" s="35"/>
    </row>
    <row r="88" spans="1:24" ht="3" customHeight="1">
      <c r="A88" s="92"/>
      <c r="C88" s="69"/>
      <c r="D88" s="69"/>
      <c r="E88" s="235"/>
      <c r="F88" s="235"/>
      <c r="G88" s="235"/>
      <c r="H88" s="235"/>
      <c r="I88" s="235"/>
      <c r="J88" s="235"/>
      <c r="K88" s="235"/>
      <c r="L88" s="235"/>
      <c r="M88" s="235"/>
      <c r="N88" s="235"/>
      <c r="O88" s="235"/>
      <c r="P88" s="235"/>
      <c r="Q88" s="235"/>
      <c r="R88" s="235"/>
      <c r="S88" s="235"/>
      <c r="T88" s="35"/>
    </row>
    <row r="89" spans="1:24" ht="83.45" customHeight="1">
      <c r="A89" s="92"/>
      <c r="B89" s="173" t="s">
        <v>445</v>
      </c>
      <c r="C89" s="200"/>
      <c r="D89" s="201"/>
      <c r="E89" s="1459" t="s">
        <v>446</v>
      </c>
      <c r="F89" s="1460"/>
      <c r="G89" s="1460"/>
      <c r="H89" s="1460"/>
      <c r="I89" s="1460"/>
      <c r="J89" s="1460"/>
      <c r="K89" s="1460"/>
      <c r="L89" s="1460"/>
      <c r="M89" s="1460"/>
      <c r="N89" s="1460"/>
      <c r="O89" s="1460"/>
      <c r="P89" s="1460"/>
      <c r="Q89" s="1460"/>
      <c r="R89" s="1460"/>
      <c r="S89" s="1460"/>
      <c r="T89" s="35"/>
    </row>
    <row r="91" spans="1:24">
      <c r="H91" s="70"/>
      <c r="I91" s="70"/>
      <c r="J91" s="70"/>
      <c r="K91" s="70"/>
      <c r="L91" s="70"/>
      <c r="N91" s="70"/>
      <c r="O91" s="70"/>
      <c r="P91" s="70"/>
      <c r="Q91" s="70"/>
      <c r="R91" s="70"/>
      <c r="S91" s="70"/>
      <c r="T91" s="70"/>
    </row>
    <row r="92" spans="1:24">
      <c r="H92" s="70"/>
      <c r="I92" s="70"/>
      <c r="J92" s="70"/>
      <c r="K92" s="70"/>
      <c r="L92" s="70"/>
      <c r="N92" s="70"/>
      <c r="O92" s="70"/>
      <c r="P92" s="70"/>
      <c r="Q92" s="70"/>
      <c r="R92" s="70"/>
      <c r="S92" s="70"/>
      <c r="T92" s="70"/>
    </row>
    <row r="93" spans="1:24">
      <c r="H93" s="70"/>
      <c r="I93" s="70"/>
      <c r="J93" s="70"/>
      <c r="K93" s="70"/>
      <c r="L93" s="70"/>
      <c r="N93" s="70"/>
      <c r="O93" s="70"/>
      <c r="P93" s="70"/>
      <c r="Q93" s="70"/>
      <c r="R93" s="70"/>
      <c r="S93" s="70"/>
      <c r="T93" s="70"/>
    </row>
    <row r="94" spans="1:24">
      <c r="H94" s="70"/>
      <c r="I94" s="70"/>
      <c r="J94" s="70"/>
      <c r="K94" s="70"/>
      <c r="L94" s="70"/>
      <c r="N94" s="70"/>
      <c r="O94" s="70"/>
      <c r="P94" s="70"/>
      <c r="Q94" s="70"/>
      <c r="R94" s="70"/>
      <c r="S94" s="70"/>
      <c r="T94" s="70"/>
    </row>
    <row r="95" spans="1:24">
      <c r="I95" s="40"/>
      <c r="J95" s="40"/>
      <c r="K95" s="40"/>
      <c r="L95" s="40"/>
      <c r="N95" s="40"/>
      <c r="O95" s="40"/>
      <c r="P95" s="40"/>
      <c r="Q95" s="40"/>
      <c r="R95" s="40"/>
      <c r="S95" s="40"/>
      <c r="T95" s="40"/>
    </row>
    <row r="96" spans="1:24">
      <c r="H96" s="70"/>
      <c r="I96" s="70"/>
      <c r="J96" s="70"/>
      <c r="K96" s="70"/>
      <c r="L96" s="70"/>
      <c r="N96" s="70"/>
      <c r="O96" s="70"/>
      <c r="P96" s="70"/>
      <c r="Q96" s="70"/>
      <c r="R96" s="70"/>
      <c r="S96" s="70"/>
      <c r="T96" s="70"/>
    </row>
    <row r="97" spans="2:21">
      <c r="H97" s="70"/>
      <c r="I97" s="70"/>
      <c r="J97" s="70"/>
      <c r="K97" s="70"/>
      <c r="L97" s="70"/>
      <c r="N97" s="70"/>
      <c r="O97" s="70"/>
      <c r="P97" s="70"/>
      <c r="Q97" s="70"/>
      <c r="R97" s="70"/>
      <c r="S97" s="70"/>
      <c r="T97" s="70"/>
    </row>
    <row r="98" spans="2:21">
      <c r="H98" s="70"/>
      <c r="I98" s="70"/>
      <c r="J98" s="70"/>
      <c r="K98" s="70"/>
      <c r="L98" s="70"/>
      <c r="N98" s="70"/>
      <c r="O98" s="70"/>
      <c r="P98" s="70"/>
      <c r="Q98" s="70"/>
      <c r="R98" s="70"/>
      <c r="S98" s="70"/>
      <c r="T98" s="70"/>
    </row>
    <row r="99" spans="2:21">
      <c r="I99" s="40"/>
      <c r="J99" s="40"/>
      <c r="K99" s="40"/>
      <c r="L99" s="40"/>
      <c r="N99" s="40"/>
      <c r="O99" s="40"/>
      <c r="P99" s="40"/>
      <c r="Q99" s="40"/>
      <c r="R99" s="40"/>
      <c r="S99" s="40"/>
      <c r="T99" s="40"/>
    </row>
    <row r="100" spans="2:21">
      <c r="H100" s="240"/>
      <c r="I100" s="240"/>
      <c r="J100" s="240"/>
      <c r="K100" s="240"/>
      <c r="L100" s="240"/>
      <c r="N100" s="240"/>
      <c r="O100" s="240"/>
      <c r="P100" s="240"/>
      <c r="Q100" s="240"/>
      <c r="R100" s="240"/>
      <c r="S100" s="240"/>
      <c r="T100" s="240"/>
    </row>
    <row r="101" spans="2:21" ht="19.899999999999999" customHeight="1">
      <c r="D101" s="69"/>
      <c r="E101" s="69"/>
      <c r="F101" s="69"/>
      <c r="G101" s="69"/>
      <c r="H101" s="240"/>
      <c r="I101" s="240"/>
      <c r="J101" s="240"/>
      <c r="K101" s="240"/>
      <c r="L101" s="240"/>
      <c r="M101" s="198"/>
      <c r="N101" s="240"/>
      <c r="O101" s="240"/>
      <c r="P101" s="240"/>
      <c r="R101" s="240"/>
      <c r="S101" s="240"/>
      <c r="T101" s="240"/>
      <c r="U101" s="198"/>
    </row>
    <row r="102" spans="2:21" ht="19.899999999999999" customHeight="1">
      <c r="D102" s="69"/>
      <c r="E102" s="69"/>
      <c r="F102" s="69"/>
      <c r="G102" s="69"/>
      <c r="H102" s="240"/>
      <c r="I102" s="240"/>
      <c r="J102" s="240"/>
      <c r="K102" s="240"/>
      <c r="L102" s="240"/>
      <c r="M102" s="198"/>
      <c r="N102" s="240"/>
      <c r="O102" s="240"/>
      <c r="P102" s="240"/>
      <c r="Q102" s="240"/>
      <c r="R102" s="240"/>
      <c r="S102" s="240"/>
      <c r="T102" s="240"/>
      <c r="U102" s="198"/>
    </row>
    <row r="103" spans="2:21" ht="19.899999999999999" customHeight="1">
      <c r="D103" s="69"/>
      <c r="E103" s="69"/>
      <c r="F103" s="69"/>
      <c r="G103" s="69"/>
      <c r="H103" s="240"/>
      <c r="I103" s="240"/>
      <c r="J103" s="240"/>
      <c r="K103" s="240"/>
      <c r="L103" s="240"/>
      <c r="M103" s="198"/>
      <c r="N103" s="240"/>
      <c r="O103" s="240"/>
      <c r="P103" s="240"/>
      <c r="Q103" s="240"/>
      <c r="R103" s="240"/>
      <c r="S103" s="240"/>
      <c r="T103" s="240"/>
      <c r="U103" s="198"/>
    </row>
    <row r="104" spans="2:21" ht="19.899999999999999" customHeight="1">
      <c r="D104" s="69"/>
      <c r="E104" s="69"/>
      <c r="F104" s="69"/>
      <c r="G104" s="69"/>
      <c r="H104" s="69"/>
      <c r="I104" s="100"/>
      <c r="J104" s="198"/>
      <c r="K104" s="198"/>
      <c r="L104" s="198"/>
      <c r="M104" s="198"/>
      <c r="N104" s="100"/>
      <c r="O104" s="100"/>
      <c r="P104" s="185"/>
      <c r="Q104" s="185"/>
      <c r="R104" s="185"/>
      <c r="S104" s="185"/>
      <c r="T104" s="82"/>
      <c r="U104" s="198"/>
    </row>
    <row r="105" spans="2:21" s="13" customFormat="1" ht="31.15" customHeight="1">
      <c r="B105" s="47"/>
      <c r="C105" s="47"/>
      <c r="D105" s="48"/>
      <c r="E105" s="199"/>
      <c r="F105" s="1457"/>
      <c r="G105" s="1457"/>
      <c r="H105" s="1457"/>
      <c r="I105" s="1457"/>
      <c r="J105" s="1457"/>
      <c r="K105" s="1457"/>
      <c r="L105" s="1457"/>
      <c r="M105" s="1457"/>
      <c r="N105" s="1457"/>
      <c r="O105" s="1457"/>
      <c r="P105" s="1457"/>
      <c r="Q105" s="1457"/>
      <c r="R105" s="1457"/>
      <c r="S105" s="1457"/>
      <c r="T105" s="1457"/>
    </row>
    <row r="106" spans="2:21" s="13" customFormat="1" ht="4.3499999999999996" customHeight="1">
      <c r="B106" s="47"/>
      <c r="C106" s="47"/>
      <c r="D106" s="48"/>
      <c r="E106" s="199"/>
      <c r="F106" s="199"/>
      <c r="G106" s="50"/>
      <c r="H106" s="50"/>
      <c r="I106" s="50"/>
      <c r="J106" s="50"/>
      <c r="K106" s="50"/>
      <c r="L106" s="50"/>
      <c r="M106" s="50"/>
      <c r="N106" s="50"/>
      <c r="O106" s="50"/>
      <c r="P106" s="50"/>
      <c r="Q106" s="50"/>
      <c r="R106" s="50"/>
      <c r="S106" s="50"/>
      <c r="T106" s="50"/>
    </row>
    <row r="107" spans="2:21" s="88" customFormat="1" ht="20.85" customHeight="1">
      <c r="B107" s="92"/>
      <c r="C107" s="92"/>
      <c r="D107" s="177"/>
      <c r="E107" s="81"/>
      <c r="F107" s="81"/>
      <c r="G107" s="1458"/>
      <c r="H107" s="1458"/>
      <c r="I107" s="1458"/>
      <c r="J107" s="1458"/>
      <c r="K107" s="1458"/>
      <c r="L107" s="1458"/>
      <c r="M107" s="1458"/>
      <c r="N107" s="1458"/>
      <c r="O107" s="1458"/>
      <c r="P107" s="1458"/>
      <c r="Q107" s="1458"/>
      <c r="R107" s="1458"/>
      <c r="S107" s="1458"/>
      <c r="T107" s="1458"/>
      <c r="U107" s="1458"/>
    </row>
    <row r="108" spans="2:21" ht="19.899999999999999" customHeight="1">
      <c r="B108" s="92"/>
      <c r="C108" s="92"/>
      <c r="D108" s="69"/>
      <c r="E108" s="69"/>
      <c r="F108" s="69"/>
      <c r="G108" s="1458"/>
      <c r="H108" s="1458"/>
      <c r="I108" s="1458"/>
      <c r="J108" s="1458"/>
      <c r="K108" s="1458"/>
      <c r="L108" s="1458"/>
      <c r="M108" s="1458"/>
      <c r="N108" s="1458"/>
      <c r="O108" s="1458"/>
      <c r="P108" s="1458"/>
      <c r="Q108" s="1458"/>
      <c r="R108" s="1458"/>
      <c r="S108" s="1458"/>
      <c r="T108" s="1458"/>
      <c r="U108" s="1458"/>
    </row>
    <row r="109" spans="2:21" ht="218.25" customHeight="1">
      <c r="B109" s="92"/>
      <c r="C109" s="92"/>
      <c r="D109" s="27"/>
      <c r="E109" s="200"/>
      <c r="F109" s="201"/>
      <c r="G109" s="1459"/>
      <c r="H109" s="1460"/>
      <c r="I109" s="1460"/>
      <c r="J109" s="1460"/>
      <c r="K109" s="1460"/>
      <c r="L109" s="1460"/>
      <c r="M109" s="1460"/>
      <c r="N109" s="1460"/>
      <c r="O109" s="1460"/>
      <c r="P109" s="1460"/>
      <c r="Q109" s="1460"/>
      <c r="R109" s="1460"/>
      <c r="S109" s="1460"/>
      <c r="T109" s="1460"/>
      <c r="U109" s="1460"/>
    </row>
    <row r="110" spans="2:21" ht="19.899999999999999" customHeight="1">
      <c r="B110" s="92"/>
      <c r="C110" s="92"/>
      <c r="D110" s="178"/>
      <c r="E110" s="69"/>
      <c r="F110" s="69"/>
      <c r="G110" s="1471"/>
      <c r="H110" s="1472"/>
      <c r="I110" s="1472"/>
      <c r="J110" s="1472"/>
      <c r="K110" s="1472"/>
      <c r="L110" s="1472"/>
      <c r="M110" s="1472"/>
      <c r="N110" s="1472"/>
      <c r="O110" s="1472"/>
      <c r="P110" s="1472"/>
      <c r="Q110" s="1472"/>
      <c r="R110" s="1472"/>
      <c r="S110" s="1472"/>
      <c r="T110" s="1472"/>
      <c r="U110" s="1472"/>
    </row>
    <row r="111" spans="2:21" ht="5.0999999999999996" customHeight="1">
      <c r="E111" s="69"/>
      <c r="F111" s="69"/>
      <c r="J111" s="93"/>
      <c r="K111" s="93"/>
      <c r="R111" s="93"/>
      <c r="S111" s="41"/>
      <c r="U111" s="41"/>
    </row>
    <row r="114" spans="2:21">
      <c r="I114" s="111"/>
      <c r="J114" s="111"/>
      <c r="K114" s="111"/>
      <c r="L114" s="111"/>
      <c r="M114" s="111"/>
      <c r="N114" s="111"/>
      <c r="O114" s="111"/>
    </row>
    <row r="115" spans="2:21">
      <c r="I115" s="111"/>
      <c r="J115" s="111"/>
      <c r="K115" s="111"/>
      <c r="L115" s="111"/>
      <c r="M115" s="111"/>
      <c r="N115" s="111"/>
      <c r="O115" s="111"/>
    </row>
    <row r="116" spans="2:21" s="41" customFormat="1">
      <c r="B116" s="27"/>
      <c r="C116" s="27"/>
      <c r="D116" s="40"/>
      <c r="E116" s="40"/>
      <c r="F116" s="40"/>
      <c r="G116" s="40"/>
      <c r="H116" s="40"/>
      <c r="I116" s="112"/>
      <c r="J116" s="112"/>
      <c r="K116" s="112"/>
      <c r="L116" s="112"/>
      <c r="M116" s="112"/>
      <c r="N116" s="112"/>
      <c r="O116" s="112"/>
      <c r="S116" s="13"/>
      <c r="U116" s="35"/>
    </row>
    <row r="118" spans="2:21" s="41" customFormat="1">
      <c r="B118" s="27"/>
      <c r="C118" s="27"/>
      <c r="D118" s="40"/>
      <c r="E118" s="40"/>
      <c r="F118" s="40"/>
      <c r="G118" s="40"/>
      <c r="H118" s="40"/>
      <c r="I118" s="111"/>
      <c r="J118" s="111"/>
      <c r="K118" s="111"/>
      <c r="L118" s="111"/>
      <c r="M118" s="111"/>
      <c r="N118" s="111"/>
      <c r="O118" s="111"/>
      <c r="S118" s="13"/>
      <c r="U118" s="35"/>
    </row>
    <row r="119" spans="2:21" s="41" customFormat="1">
      <c r="B119" s="27"/>
      <c r="C119" s="27"/>
      <c r="D119" s="40"/>
      <c r="E119" s="40"/>
      <c r="F119" s="40"/>
      <c r="G119" s="40"/>
      <c r="H119" s="40"/>
      <c r="I119" s="111"/>
      <c r="J119" s="111"/>
      <c r="K119" s="111"/>
      <c r="L119" s="111"/>
      <c r="M119" s="111"/>
      <c r="N119" s="111"/>
      <c r="O119" s="111"/>
      <c r="S119" s="13"/>
      <c r="U119" s="35"/>
    </row>
    <row r="120" spans="2:21" s="41" customFormat="1">
      <c r="B120" s="27"/>
      <c r="C120" s="27"/>
      <c r="D120" s="40"/>
      <c r="E120" s="40"/>
      <c r="F120" s="40"/>
      <c r="G120" s="40"/>
      <c r="H120" s="40"/>
      <c r="I120" s="112"/>
      <c r="J120" s="112"/>
      <c r="K120" s="112"/>
      <c r="L120" s="112"/>
      <c r="M120" s="112"/>
      <c r="N120" s="112"/>
      <c r="O120" s="112"/>
      <c r="S120" s="13"/>
      <c r="U120" s="35"/>
    </row>
    <row r="122" spans="2:21" s="41" customFormat="1">
      <c r="B122" s="27"/>
      <c r="C122" s="27"/>
      <c r="D122" s="40"/>
      <c r="E122" s="40"/>
      <c r="F122" s="40"/>
      <c r="G122" s="40"/>
      <c r="H122" s="40"/>
      <c r="I122" s="111"/>
      <c r="J122" s="111"/>
      <c r="K122" s="111"/>
      <c r="L122" s="111"/>
      <c r="M122" s="111"/>
      <c r="N122" s="111"/>
      <c r="O122" s="111"/>
      <c r="S122" s="13"/>
      <c r="U122" s="35"/>
    </row>
    <row r="123" spans="2:21" s="41" customFormat="1">
      <c r="B123" s="27"/>
      <c r="C123" s="27"/>
      <c r="D123" s="40"/>
      <c r="E123" s="40"/>
      <c r="F123" s="40"/>
      <c r="G123" s="40"/>
      <c r="H123" s="40"/>
      <c r="I123" s="111"/>
      <c r="J123" s="111"/>
      <c r="K123" s="111"/>
      <c r="L123" s="111"/>
      <c r="M123" s="111"/>
      <c r="N123" s="111"/>
      <c r="O123" s="111"/>
      <c r="S123" s="13"/>
      <c r="U123" s="35"/>
    </row>
    <row r="124" spans="2:21" s="41" customFormat="1">
      <c r="B124" s="27"/>
      <c r="C124" s="27"/>
      <c r="D124" s="40"/>
      <c r="E124" s="40"/>
      <c r="F124" s="40"/>
      <c r="G124" s="40"/>
      <c r="H124" s="40"/>
      <c r="I124" s="112"/>
      <c r="J124" s="112"/>
      <c r="K124" s="112"/>
      <c r="L124" s="112"/>
      <c r="M124" s="112"/>
      <c r="N124" s="112"/>
      <c r="O124" s="112"/>
      <c r="S124" s="13"/>
      <c r="U124" s="35"/>
    </row>
    <row r="126" spans="2:21" s="41" customFormat="1">
      <c r="B126" s="27"/>
      <c r="C126" s="27"/>
      <c r="D126" s="40"/>
      <c r="E126" s="40"/>
      <c r="F126" s="40"/>
      <c r="G126" s="40"/>
      <c r="H126" s="40"/>
      <c r="I126" s="111"/>
      <c r="J126" s="111"/>
      <c r="K126" s="111"/>
      <c r="L126" s="111"/>
      <c r="M126" s="111"/>
      <c r="N126" s="111"/>
      <c r="O126" s="111"/>
      <c r="S126" s="13"/>
      <c r="U126" s="35"/>
    </row>
    <row r="127" spans="2:21" s="41" customFormat="1">
      <c r="B127" s="27"/>
      <c r="C127" s="27"/>
      <c r="D127" s="40"/>
      <c r="E127" s="40"/>
      <c r="F127" s="40"/>
      <c r="G127" s="40"/>
      <c r="H127" s="40"/>
      <c r="I127" s="111"/>
      <c r="J127" s="111"/>
      <c r="K127" s="111"/>
      <c r="L127" s="111"/>
      <c r="M127" s="111"/>
      <c r="N127" s="111"/>
      <c r="O127" s="111"/>
      <c r="S127" s="13"/>
      <c r="U127" s="35"/>
    </row>
    <row r="128" spans="2:21" s="41" customFormat="1">
      <c r="B128" s="27"/>
      <c r="C128" s="27"/>
      <c r="D128" s="40"/>
      <c r="E128" s="40"/>
      <c r="F128" s="40"/>
      <c r="G128" s="40"/>
      <c r="H128" s="40"/>
      <c r="I128" s="112"/>
      <c r="J128" s="112"/>
      <c r="K128" s="112"/>
      <c r="L128" s="112"/>
      <c r="M128" s="112"/>
      <c r="N128" s="112"/>
      <c r="O128" s="112"/>
      <c r="S128" s="13"/>
      <c r="U128" s="35"/>
    </row>
    <row r="167" spans="2:21" s="40" customFormat="1">
      <c r="B167" s="27"/>
      <c r="C167" s="27"/>
      <c r="I167" s="41"/>
      <c r="J167" s="41"/>
      <c r="K167" s="41"/>
      <c r="L167" s="41"/>
      <c r="M167" s="41"/>
      <c r="N167" s="41"/>
      <c r="O167" s="41"/>
      <c r="P167" s="41"/>
      <c r="Q167" s="41"/>
      <c r="R167" s="41"/>
      <c r="S167" s="13"/>
      <c r="T167" s="41"/>
      <c r="U167" s="35"/>
    </row>
  </sheetData>
  <mergeCells count="23">
    <mergeCell ref="G109:U109"/>
    <mergeCell ref="G110:U110"/>
    <mergeCell ref="E87:S87"/>
    <mergeCell ref="E89:S89"/>
    <mergeCell ref="G108:U108"/>
    <mergeCell ref="C39:G39"/>
    <mergeCell ref="C40:G40"/>
    <mergeCell ref="C41:G41"/>
    <mergeCell ref="F105:T105"/>
    <mergeCell ref="G107:U107"/>
    <mergeCell ref="E83:T83"/>
    <mergeCell ref="E85:S85"/>
    <mergeCell ref="E81:S81"/>
    <mergeCell ref="B66:G66"/>
    <mergeCell ref="B70:G70"/>
    <mergeCell ref="B76:G76"/>
    <mergeCell ref="B77:G77"/>
    <mergeCell ref="D28:G28"/>
    <mergeCell ref="H5:L5"/>
    <mergeCell ref="N5:R5"/>
    <mergeCell ref="E11:G11"/>
    <mergeCell ref="C22:G22"/>
    <mergeCell ref="C23:G23"/>
  </mergeCells>
  <phoneticPr fontId="11"/>
  <printOptions horizontalCentered="1"/>
  <pageMargins left="0" right="0" top="0.62992125984251968" bottom="0" header="0.55118110236220474" footer="0"/>
  <pageSetup paperSize="9" scale="32" orientation="landscape" r:id="rId1"/>
  <headerFooter scaleWithDoc="0" alignWithMargins="0">
    <oddFooter>&amp;C&amp;"Meiryo UI,標準"-14-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72"/>
  <sheetViews>
    <sheetView showGridLines="0" view="pageBreakPreview" zoomScale="60" zoomScaleNormal="55" zoomScalePageLayoutView="50" workbookViewId="0"/>
  </sheetViews>
  <sheetFormatPr defaultColWidth="9" defaultRowHeight="19.5"/>
  <cols>
    <col min="1" max="1" width="2.75" style="52" customWidth="1"/>
    <col min="2" max="5" width="2.75" style="80" customWidth="1"/>
    <col min="6" max="6" width="46.75" style="80" customWidth="1"/>
    <col min="7" max="12" width="23.75" style="49" customWidth="1"/>
    <col min="13" max="13" width="1.75" style="49" customWidth="1"/>
    <col min="14" max="18" width="23.75" style="49" customWidth="1"/>
    <col min="19" max="19" width="23.75" style="3" customWidth="1"/>
    <col min="20" max="20" width="1.75" style="507" customWidth="1"/>
    <col min="21" max="21" width="23.75" style="507" customWidth="1"/>
    <col min="22" max="22" width="1.75" style="507" customWidth="1"/>
    <col min="23" max="16384" width="9" style="3"/>
  </cols>
  <sheetData>
    <row r="1" spans="1:25" s="52" customFormat="1" ht="20.85" customHeight="1">
      <c r="A1" s="398" t="s">
        <v>18</v>
      </c>
      <c r="B1" s="398"/>
      <c r="C1" s="398"/>
      <c r="D1" s="398"/>
      <c r="E1" s="398"/>
      <c r="F1" s="398"/>
      <c r="G1" s="398"/>
      <c r="H1" s="398"/>
      <c r="I1" s="398"/>
      <c r="J1" s="398"/>
      <c r="K1" s="398"/>
      <c r="L1" s="398"/>
      <c r="T1" s="399"/>
      <c r="U1" s="399"/>
      <c r="V1" s="399"/>
    </row>
    <row r="2" spans="1:25" s="52" customFormat="1" ht="20.85" customHeight="1">
      <c r="A2" s="397"/>
      <c r="B2" s="397"/>
      <c r="C2" s="397"/>
      <c r="D2" s="397"/>
      <c r="E2" s="397"/>
      <c r="F2" s="397"/>
      <c r="G2" s="397"/>
      <c r="H2" s="397"/>
      <c r="I2" s="397"/>
      <c r="J2" s="397"/>
      <c r="K2" s="397"/>
      <c r="L2" s="397"/>
      <c r="T2" s="399"/>
      <c r="U2" s="399"/>
      <c r="V2" s="399"/>
    </row>
    <row r="3" spans="1:25" s="52" customFormat="1" ht="20.85" customHeight="1">
      <c r="A3" s="400" t="s">
        <v>19</v>
      </c>
      <c r="B3" s="397"/>
      <c r="C3" s="397"/>
      <c r="D3" s="397"/>
      <c r="E3" s="397"/>
      <c r="F3" s="397"/>
      <c r="G3" s="401"/>
      <c r="H3" s="401"/>
      <c r="I3" s="401"/>
      <c r="J3" s="401"/>
      <c r="K3" s="401"/>
      <c r="L3" s="401"/>
      <c r="N3" s="145"/>
      <c r="O3" s="145"/>
      <c r="P3" s="145"/>
      <c r="Q3" s="145"/>
      <c r="R3" s="145"/>
      <c r="S3" s="51"/>
      <c r="T3" s="402"/>
      <c r="U3" s="51" t="s">
        <v>20</v>
      </c>
      <c r="V3" s="402"/>
    </row>
    <row r="4" spans="1:25" s="52" customFormat="1" ht="20.100000000000001" customHeight="1" thickBot="1">
      <c r="A4" s="1363"/>
      <c r="B4" s="1364"/>
      <c r="C4" s="1364"/>
      <c r="D4" s="1364"/>
      <c r="E4" s="1364"/>
      <c r="F4" s="1365"/>
      <c r="G4" s="1368" t="s">
        <v>21</v>
      </c>
      <c r="H4" s="1369"/>
      <c r="I4" s="1369"/>
      <c r="J4" s="1370"/>
      <c r="K4" s="1369"/>
      <c r="L4" s="1371"/>
      <c r="M4" s="403"/>
      <c r="N4" s="1368" t="s">
        <v>22</v>
      </c>
      <c r="O4" s="1369"/>
      <c r="P4" s="1369"/>
      <c r="Q4" s="1370"/>
      <c r="R4" s="1369"/>
      <c r="S4" s="1371"/>
      <c r="T4" s="404"/>
      <c r="U4" s="405" t="s">
        <v>23</v>
      </c>
      <c r="V4" s="404"/>
    </row>
    <row r="5" spans="1:25" s="52" customFormat="1" ht="60.6" customHeight="1">
      <c r="A5" s="1366"/>
      <c r="B5" s="1367"/>
      <c r="C5" s="1367"/>
      <c r="D5" s="1367"/>
      <c r="E5" s="1367"/>
      <c r="F5" s="1367"/>
      <c r="G5" s="406" t="s">
        <v>24</v>
      </c>
      <c r="H5" s="406" t="s">
        <v>25</v>
      </c>
      <c r="I5" s="407" t="s">
        <v>26</v>
      </c>
      <c r="J5" s="408" t="s">
        <v>27</v>
      </c>
      <c r="K5" s="406" t="s">
        <v>28</v>
      </c>
      <c r="L5" s="409" t="s">
        <v>29</v>
      </c>
      <c r="M5" s="410"/>
      <c r="N5" s="411" t="s">
        <v>24</v>
      </c>
      <c r="O5" s="411" t="s">
        <v>25</v>
      </c>
      <c r="P5" s="412" t="s">
        <v>26</v>
      </c>
      <c r="Q5" s="406" t="s">
        <v>30</v>
      </c>
      <c r="R5" s="413" t="s">
        <v>28</v>
      </c>
      <c r="S5" s="406" t="s">
        <v>29</v>
      </c>
      <c r="T5" s="414"/>
      <c r="U5" s="415" t="s">
        <v>31</v>
      </c>
      <c r="V5" s="414"/>
    </row>
    <row r="6" spans="1:25" ht="20.85" customHeight="1">
      <c r="A6" s="416" t="s">
        <v>32</v>
      </c>
      <c r="B6" s="417"/>
      <c r="C6" s="417"/>
      <c r="D6" s="417"/>
      <c r="E6" s="418"/>
      <c r="F6" s="417"/>
      <c r="G6" s="419"/>
      <c r="H6" s="419"/>
      <c r="I6" s="420"/>
      <c r="J6" s="421"/>
      <c r="K6" s="419"/>
      <c r="L6" s="422"/>
      <c r="M6" s="142"/>
      <c r="N6" s="423"/>
      <c r="O6" s="423"/>
      <c r="P6" s="424"/>
      <c r="Q6" s="422"/>
      <c r="R6" s="422"/>
      <c r="S6" s="419"/>
      <c r="T6" s="425"/>
      <c r="U6" s="419"/>
      <c r="V6" s="425"/>
    </row>
    <row r="7" spans="1:25" ht="20.85" customHeight="1">
      <c r="A7" s="44"/>
      <c r="B7" s="426" t="s">
        <v>33</v>
      </c>
      <c r="C7" s="129"/>
      <c r="D7" s="129"/>
      <c r="E7" s="128"/>
      <c r="F7" s="129"/>
      <c r="G7" s="427">
        <v>28926</v>
      </c>
      <c r="H7" s="427">
        <v>29951</v>
      </c>
      <c r="I7" s="428">
        <v>58876</v>
      </c>
      <c r="J7" s="429">
        <v>30356</v>
      </c>
      <c r="K7" s="427">
        <v>32332</v>
      </c>
      <c r="L7" s="430">
        <v>121564</v>
      </c>
      <c r="M7" s="156"/>
      <c r="N7" s="372">
        <v>30689</v>
      </c>
      <c r="O7" s="372">
        <v>32173</v>
      </c>
      <c r="P7" s="428">
        <v>62862</v>
      </c>
      <c r="Q7" s="258" t="s">
        <v>34</v>
      </c>
      <c r="R7" s="258" t="s">
        <v>34</v>
      </c>
      <c r="S7" s="259" t="s">
        <v>34</v>
      </c>
      <c r="T7" s="431"/>
      <c r="U7" s="427">
        <v>126000</v>
      </c>
      <c r="V7" s="431"/>
      <c r="X7" s="432"/>
      <c r="Y7" s="432"/>
    </row>
    <row r="8" spans="1:25" ht="20.85" customHeight="1">
      <c r="A8" s="44"/>
      <c r="B8" s="433"/>
      <c r="C8" s="434" t="s">
        <v>35</v>
      </c>
      <c r="D8" s="153"/>
      <c r="E8" s="152"/>
      <c r="F8" s="153"/>
      <c r="G8" s="380">
        <v>2283</v>
      </c>
      <c r="H8" s="380">
        <v>2280</v>
      </c>
      <c r="I8" s="366">
        <v>4563</v>
      </c>
      <c r="J8" s="132">
        <v>2304</v>
      </c>
      <c r="K8" s="380">
        <v>2295</v>
      </c>
      <c r="L8" s="136">
        <v>9161</v>
      </c>
      <c r="M8" s="131"/>
      <c r="N8" s="156">
        <v>2198</v>
      </c>
      <c r="O8" s="156">
        <v>2209</v>
      </c>
      <c r="P8" s="366">
        <v>4407</v>
      </c>
      <c r="Q8" s="435" t="s">
        <v>34</v>
      </c>
      <c r="R8" s="435" t="s">
        <v>34</v>
      </c>
      <c r="S8" s="436" t="s">
        <v>34</v>
      </c>
      <c r="T8" s="132"/>
      <c r="U8" s="377" t="s">
        <v>34</v>
      </c>
      <c r="V8" s="132"/>
      <c r="X8" s="432"/>
      <c r="Y8" s="432"/>
    </row>
    <row r="9" spans="1:25" ht="20.85" customHeight="1">
      <c r="A9" s="44"/>
      <c r="B9" s="433"/>
      <c r="C9" s="437" t="s">
        <v>36</v>
      </c>
      <c r="E9" s="52"/>
      <c r="G9" s="380">
        <v>2787</v>
      </c>
      <c r="H9" s="380">
        <v>2779</v>
      </c>
      <c r="I9" s="366">
        <v>5565</v>
      </c>
      <c r="J9" s="132">
        <v>2724</v>
      </c>
      <c r="K9" s="380">
        <v>2736</v>
      </c>
      <c r="L9" s="136">
        <v>11025</v>
      </c>
      <c r="M9" s="131"/>
      <c r="N9" s="156">
        <v>2652</v>
      </c>
      <c r="O9" s="156">
        <v>2636</v>
      </c>
      <c r="P9" s="366">
        <v>5288</v>
      </c>
      <c r="Q9" s="260" t="s">
        <v>34</v>
      </c>
      <c r="R9" s="260" t="s">
        <v>34</v>
      </c>
      <c r="S9" s="261" t="s">
        <v>34</v>
      </c>
      <c r="T9" s="132"/>
      <c r="U9" s="380" t="s">
        <v>34</v>
      </c>
      <c r="V9" s="132"/>
      <c r="X9" s="432"/>
      <c r="Y9" s="432"/>
    </row>
    <row r="10" spans="1:25" ht="20.85" customHeight="1">
      <c r="A10" s="44"/>
      <c r="B10" s="433"/>
      <c r="C10" s="437" t="s">
        <v>37</v>
      </c>
      <c r="E10" s="52"/>
      <c r="G10" s="380">
        <v>8674</v>
      </c>
      <c r="H10" s="380">
        <v>8739</v>
      </c>
      <c r="I10" s="366">
        <v>17413</v>
      </c>
      <c r="J10" s="132">
        <v>8551</v>
      </c>
      <c r="K10" s="380">
        <v>8483</v>
      </c>
      <c r="L10" s="136">
        <v>34448</v>
      </c>
      <c r="M10" s="131"/>
      <c r="N10" s="156">
        <v>8515</v>
      </c>
      <c r="O10" s="156">
        <v>8584</v>
      </c>
      <c r="P10" s="366">
        <v>17099</v>
      </c>
      <c r="Q10" s="260" t="s">
        <v>34</v>
      </c>
      <c r="R10" s="260" t="s">
        <v>34</v>
      </c>
      <c r="S10" s="261" t="s">
        <v>34</v>
      </c>
      <c r="T10" s="132"/>
      <c r="U10" s="380" t="s">
        <v>34</v>
      </c>
      <c r="V10" s="132"/>
      <c r="X10" s="432"/>
      <c r="Y10" s="432"/>
    </row>
    <row r="11" spans="1:25" ht="20.85" customHeight="1">
      <c r="A11" s="44"/>
      <c r="B11" s="433"/>
      <c r="C11" s="437" t="s">
        <v>38</v>
      </c>
      <c r="E11" s="52"/>
      <c r="G11" s="380">
        <v>1556</v>
      </c>
      <c r="H11" s="380">
        <v>1447</v>
      </c>
      <c r="I11" s="366">
        <v>3003</v>
      </c>
      <c r="J11" s="132">
        <v>1958</v>
      </c>
      <c r="K11" s="380">
        <v>1986</v>
      </c>
      <c r="L11" s="136">
        <v>6947</v>
      </c>
      <c r="M11" s="131"/>
      <c r="N11" s="156">
        <v>1601</v>
      </c>
      <c r="O11" s="156">
        <v>1735</v>
      </c>
      <c r="P11" s="366">
        <v>3336</v>
      </c>
      <c r="Q11" s="260" t="s">
        <v>34</v>
      </c>
      <c r="R11" s="260" t="s">
        <v>34</v>
      </c>
      <c r="S11" s="261" t="s">
        <v>34</v>
      </c>
      <c r="T11" s="132"/>
      <c r="U11" s="380" t="s">
        <v>34</v>
      </c>
      <c r="V11" s="132"/>
      <c r="X11" s="432"/>
      <c r="Y11" s="432"/>
    </row>
    <row r="12" spans="1:25" ht="20.85" customHeight="1">
      <c r="A12" s="44"/>
      <c r="B12" s="433"/>
      <c r="C12" s="437" t="s">
        <v>39</v>
      </c>
      <c r="E12" s="52"/>
      <c r="G12" s="380">
        <v>9059</v>
      </c>
      <c r="H12" s="380">
        <v>9766</v>
      </c>
      <c r="I12" s="366">
        <v>18825</v>
      </c>
      <c r="J12" s="132">
        <v>9882</v>
      </c>
      <c r="K12" s="380">
        <v>11179</v>
      </c>
      <c r="L12" s="136">
        <v>39887</v>
      </c>
      <c r="M12" s="131"/>
      <c r="N12" s="156">
        <v>10540</v>
      </c>
      <c r="O12" s="156">
        <v>11013</v>
      </c>
      <c r="P12" s="366">
        <v>21553</v>
      </c>
      <c r="Q12" s="260" t="s">
        <v>34</v>
      </c>
      <c r="R12" s="260" t="s">
        <v>34</v>
      </c>
      <c r="S12" s="261" t="s">
        <v>34</v>
      </c>
      <c r="T12" s="132"/>
      <c r="U12" s="380" t="s">
        <v>34</v>
      </c>
      <c r="V12" s="132"/>
      <c r="X12" s="432"/>
      <c r="Y12" s="432"/>
    </row>
    <row r="13" spans="1:25" ht="20.45" customHeight="1">
      <c r="A13" s="44"/>
      <c r="B13" s="438"/>
      <c r="C13" s="439" t="s">
        <v>40</v>
      </c>
      <c r="D13" s="139"/>
      <c r="E13" s="141"/>
      <c r="F13" s="139"/>
      <c r="G13" s="378">
        <v>4567</v>
      </c>
      <c r="H13" s="378">
        <v>4939</v>
      </c>
      <c r="I13" s="364">
        <v>9506</v>
      </c>
      <c r="J13" s="440">
        <v>4936</v>
      </c>
      <c r="K13" s="378">
        <v>5654</v>
      </c>
      <c r="L13" s="161">
        <v>20096</v>
      </c>
      <c r="M13" s="131"/>
      <c r="N13" s="373">
        <v>5183</v>
      </c>
      <c r="O13" s="373">
        <v>5996</v>
      </c>
      <c r="P13" s="364">
        <v>11180</v>
      </c>
      <c r="Q13" s="262" t="s">
        <v>34</v>
      </c>
      <c r="R13" s="262" t="s">
        <v>34</v>
      </c>
      <c r="S13" s="263" t="s">
        <v>34</v>
      </c>
      <c r="T13" s="132"/>
      <c r="U13" s="378" t="s">
        <v>34</v>
      </c>
      <c r="V13" s="132"/>
      <c r="X13" s="432"/>
      <c r="Y13" s="432"/>
    </row>
    <row r="14" spans="1:25" s="133" customFormat="1" ht="20.85" customHeight="1">
      <c r="A14" s="44"/>
      <c r="B14" s="441" t="s">
        <v>41</v>
      </c>
      <c r="C14" s="338"/>
      <c r="D14" s="338"/>
      <c r="E14" s="337"/>
      <c r="F14" s="338"/>
      <c r="G14" s="379">
        <v>24063</v>
      </c>
      <c r="H14" s="379">
        <v>24721</v>
      </c>
      <c r="I14" s="442">
        <v>48784</v>
      </c>
      <c r="J14" s="443">
        <v>25052</v>
      </c>
      <c r="K14" s="379">
        <v>30043</v>
      </c>
      <c r="L14" s="1257">
        <v>103879</v>
      </c>
      <c r="M14" s="131"/>
      <c r="N14" s="762">
        <v>25655</v>
      </c>
      <c r="O14" s="762">
        <v>27241</v>
      </c>
      <c r="P14" s="442">
        <v>52896</v>
      </c>
      <c r="Q14" s="1258" t="s">
        <v>34</v>
      </c>
      <c r="R14" s="1258" t="s">
        <v>34</v>
      </c>
      <c r="S14" s="1259" t="s">
        <v>34</v>
      </c>
      <c r="T14" s="132"/>
      <c r="U14" s="379">
        <v>107800</v>
      </c>
      <c r="V14" s="132"/>
      <c r="X14" s="432"/>
      <c r="Y14" s="432"/>
    </row>
    <row r="15" spans="1:25" s="133" customFormat="1" ht="20.85" customHeight="1">
      <c r="A15" s="44"/>
      <c r="B15" s="433"/>
      <c r="C15" s="434" t="s">
        <v>42</v>
      </c>
      <c r="D15" s="153"/>
      <c r="E15" s="152"/>
      <c r="F15" s="153"/>
      <c r="G15" s="377">
        <v>6334</v>
      </c>
      <c r="H15" s="377">
        <v>6253</v>
      </c>
      <c r="I15" s="363">
        <v>12587</v>
      </c>
      <c r="J15" s="444">
        <v>6480</v>
      </c>
      <c r="K15" s="377">
        <v>6595</v>
      </c>
      <c r="L15" s="155">
        <v>25661</v>
      </c>
      <c r="M15" s="131"/>
      <c r="N15" s="445">
        <v>6747</v>
      </c>
      <c r="O15" s="445">
        <v>6838</v>
      </c>
      <c r="P15" s="363">
        <v>13585</v>
      </c>
      <c r="Q15" s="435" t="s">
        <v>34</v>
      </c>
      <c r="R15" s="435" t="s">
        <v>34</v>
      </c>
      <c r="S15" s="436" t="s">
        <v>34</v>
      </c>
      <c r="T15" s="132"/>
      <c r="U15" s="377" t="s">
        <v>34</v>
      </c>
      <c r="V15" s="132"/>
      <c r="X15" s="432"/>
      <c r="Y15" s="432"/>
    </row>
    <row r="16" spans="1:25" s="133" customFormat="1" ht="20.45" customHeight="1">
      <c r="A16" s="44"/>
      <c r="B16" s="433"/>
      <c r="C16" s="437" t="s">
        <v>43</v>
      </c>
      <c r="D16" s="80"/>
      <c r="E16" s="52"/>
      <c r="F16" s="80"/>
      <c r="G16" s="380">
        <v>13296</v>
      </c>
      <c r="H16" s="380">
        <v>14028</v>
      </c>
      <c r="I16" s="366">
        <v>27325</v>
      </c>
      <c r="J16" s="132">
        <v>14121</v>
      </c>
      <c r="K16" s="380">
        <v>16949</v>
      </c>
      <c r="L16" s="136">
        <v>58394</v>
      </c>
      <c r="M16" s="131"/>
      <c r="N16" s="156">
        <v>14437</v>
      </c>
      <c r="O16" s="156">
        <v>15906</v>
      </c>
      <c r="P16" s="366">
        <v>30342</v>
      </c>
      <c r="Q16" s="260" t="s">
        <v>34</v>
      </c>
      <c r="R16" s="260" t="s">
        <v>34</v>
      </c>
      <c r="S16" s="261" t="s">
        <v>34</v>
      </c>
      <c r="T16" s="132"/>
      <c r="U16" s="380" t="s">
        <v>34</v>
      </c>
      <c r="V16" s="132"/>
      <c r="X16" s="432"/>
      <c r="Y16" s="432"/>
    </row>
    <row r="17" spans="1:25" s="133" customFormat="1" ht="20.85" customHeight="1">
      <c r="A17" s="44"/>
      <c r="B17" s="433"/>
      <c r="C17" s="437" t="s">
        <v>44</v>
      </c>
      <c r="D17" s="80"/>
      <c r="E17" s="52"/>
      <c r="F17" s="80"/>
      <c r="G17" s="380">
        <v>3825</v>
      </c>
      <c r="H17" s="380">
        <v>3871</v>
      </c>
      <c r="I17" s="366">
        <v>7696</v>
      </c>
      <c r="J17" s="132">
        <v>3883</v>
      </c>
      <c r="K17" s="380">
        <v>4033</v>
      </c>
      <c r="L17" s="136">
        <v>15612</v>
      </c>
      <c r="M17" s="131"/>
      <c r="N17" s="156">
        <v>3896</v>
      </c>
      <c r="O17" s="156">
        <v>3917</v>
      </c>
      <c r="P17" s="366">
        <v>7813</v>
      </c>
      <c r="Q17" s="260" t="s">
        <v>34</v>
      </c>
      <c r="R17" s="260" t="s">
        <v>34</v>
      </c>
      <c r="S17" s="261" t="s">
        <v>34</v>
      </c>
      <c r="T17" s="132"/>
      <c r="U17" s="380">
        <v>16030</v>
      </c>
      <c r="V17" s="132"/>
      <c r="X17" s="432"/>
      <c r="Y17" s="432"/>
    </row>
    <row r="18" spans="1:25" s="133" customFormat="1" ht="20.45" customHeight="1">
      <c r="A18" s="44"/>
      <c r="B18" s="433"/>
      <c r="C18" s="437" t="s">
        <v>45</v>
      </c>
      <c r="D18" s="80"/>
      <c r="E18" s="52"/>
      <c r="F18" s="80"/>
      <c r="G18" s="380">
        <v>12</v>
      </c>
      <c r="H18" s="380">
        <v>0</v>
      </c>
      <c r="I18" s="366">
        <v>13</v>
      </c>
      <c r="J18" s="132">
        <v>3</v>
      </c>
      <c r="K18" s="380">
        <v>365</v>
      </c>
      <c r="L18" s="136">
        <v>381</v>
      </c>
      <c r="M18" s="131"/>
      <c r="N18" s="156">
        <v>3</v>
      </c>
      <c r="O18" s="156" t="s">
        <v>46</v>
      </c>
      <c r="P18" s="366">
        <v>2</v>
      </c>
      <c r="Q18" s="260" t="s">
        <v>34</v>
      </c>
      <c r="R18" s="260" t="s">
        <v>34</v>
      </c>
      <c r="S18" s="261" t="s">
        <v>34</v>
      </c>
      <c r="T18" s="132"/>
      <c r="U18" s="380" t="s">
        <v>34</v>
      </c>
      <c r="V18" s="132"/>
      <c r="X18" s="432"/>
      <c r="Y18" s="432"/>
    </row>
    <row r="19" spans="1:25" s="133" customFormat="1" ht="20.45" customHeight="1">
      <c r="A19" s="44"/>
      <c r="B19" s="433"/>
      <c r="C19" s="437" t="s">
        <v>47</v>
      </c>
      <c r="D19" s="80" t="s">
        <v>48</v>
      </c>
      <c r="E19" s="52"/>
      <c r="F19" s="80"/>
      <c r="G19" s="380" t="s">
        <v>34</v>
      </c>
      <c r="H19" s="380" t="s">
        <v>34</v>
      </c>
      <c r="I19" s="366" t="s">
        <v>34</v>
      </c>
      <c r="J19" s="132">
        <v>2</v>
      </c>
      <c r="K19" s="380" t="s">
        <v>34</v>
      </c>
      <c r="L19" s="136">
        <v>2</v>
      </c>
      <c r="M19" s="131"/>
      <c r="N19" s="156" t="s">
        <v>34</v>
      </c>
      <c r="O19" s="156" t="s">
        <v>34</v>
      </c>
      <c r="P19" s="366" t="s">
        <v>34</v>
      </c>
      <c r="Q19" s="260" t="s">
        <v>34</v>
      </c>
      <c r="R19" s="260" t="s">
        <v>34</v>
      </c>
      <c r="S19" s="261" t="s">
        <v>34</v>
      </c>
      <c r="T19" s="132"/>
      <c r="U19" s="380" t="s">
        <v>34</v>
      </c>
      <c r="V19" s="132"/>
      <c r="X19" s="432"/>
      <c r="Y19" s="432"/>
    </row>
    <row r="20" spans="1:25" s="133" customFormat="1" ht="20.25" customHeight="1">
      <c r="A20" s="44"/>
      <c r="B20" s="433"/>
      <c r="C20" s="446"/>
      <c r="D20" s="80" t="s">
        <v>49</v>
      </c>
      <c r="E20" s="52"/>
      <c r="F20" s="80"/>
      <c r="G20" s="380">
        <v>12</v>
      </c>
      <c r="H20" s="380">
        <v>0</v>
      </c>
      <c r="I20" s="366">
        <v>13</v>
      </c>
      <c r="J20" s="132">
        <v>1</v>
      </c>
      <c r="K20" s="380">
        <v>365</v>
      </c>
      <c r="L20" s="136">
        <v>378</v>
      </c>
      <c r="M20" s="131"/>
      <c r="N20" s="156">
        <v>3</v>
      </c>
      <c r="O20" s="156" t="s">
        <v>46</v>
      </c>
      <c r="P20" s="366">
        <v>2</v>
      </c>
      <c r="Q20" s="260" t="s">
        <v>34</v>
      </c>
      <c r="R20" s="260" t="s">
        <v>34</v>
      </c>
      <c r="S20" s="261" t="s">
        <v>34</v>
      </c>
      <c r="T20" s="132"/>
      <c r="U20" s="380" t="s">
        <v>34</v>
      </c>
      <c r="V20" s="132"/>
      <c r="X20" s="432"/>
      <c r="Y20" s="432"/>
    </row>
    <row r="21" spans="1:25" s="133" customFormat="1" ht="20.25" customHeight="1">
      <c r="A21" s="44"/>
      <c r="B21" s="433"/>
      <c r="C21" s="437" t="s">
        <v>50</v>
      </c>
      <c r="D21" s="80"/>
      <c r="E21" s="52"/>
      <c r="F21" s="80"/>
      <c r="G21" s="380">
        <v>260</v>
      </c>
      <c r="H21" s="380">
        <v>261</v>
      </c>
      <c r="I21" s="366">
        <v>522</v>
      </c>
      <c r="J21" s="132">
        <v>247</v>
      </c>
      <c r="K21" s="380">
        <v>552</v>
      </c>
      <c r="L21" s="136">
        <v>1321</v>
      </c>
      <c r="M21" s="131"/>
      <c r="N21" s="156">
        <v>216</v>
      </c>
      <c r="O21" s="156">
        <v>258</v>
      </c>
      <c r="P21" s="366">
        <v>474</v>
      </c>
      <c r="Q21" s="260" t="s">
        <v>34</v>
      </c>
      <c r="R21" s="260" t="s">
        <v>34</v>
      </c>
      <c r="S21" s="261" t="s">
        <v>34</v>
      </c>
      <c r="T21" s="132"/>
      <c r="U21" s="380" t="s">
        <v>34</v>
      </c>
      <c r="V21" s="132"/>
      <c r="X21" s="432"/>
      <c r="Y21" s="432"/>
    </row>
    <row r="22" spans="1:25" s="133" customFormat="1" ht="20.85" customHeight="1">
      <c r="A22" s="44"/>
      <c r="B22" s="433"/>
      <c r="C22" s="437" t="s">
        <v>51</v>
      </c>
      <c r="D22" s="80"/>
      <c r="E22" s="52"/>
      <c r="F22" s="80"/>
      <c r="G22" s="380">
        <v>335</v>
      </c>
      <c r="H22" s="380">
        <v>307</v>
      </c>
      <c r="I22" s="366">
        <v>642</v>
      </c>
      <c r="J22" s="132">
        <v>318</v>
      </c>
      <c r="K22" s="380">
        <v>1550</v>
      </c>
      <c r="L22" s="136">
        <v>2510</v>
      </c>
      <c r="M22" s="131"/>
      <c r="N22" s="156">
        <v>356</v>
      </c>
      <c r="O22" s="156">
        <v>324</v>
      </c>
      <c r="P22" s="366">
        <v>680</v>
      </c>
      <c r="Q22" s="260" t="s">
        <v>34</v>
      </c>
      <c r="R22" s="260" t="s">
        <v>34</v>
      </c>
      <c r="S22" s="261" t="s">
        <v>34</v>
      </c>
      <c r="T22" s="132"/>
      <c r="U22" s="380" t="s">
        <v>34</v>
      </c>
      <c r="V22" s="132"/>
      <c r="X22" s="432"/>
      <c r="Y22" s="432"/>
    </row>
    <row r="23" spans="1:25" s="133" customFormat="1" ht="20.85" customHeight="1">
      <c r="A23" s="44"/>
      <c r="B23" s="441" t="s">
        <v>52</v>
      </c>
      <c r="C23" s="338"/>
      <c r="D23" s="338"/>
      <c r="E23" s="337"/>
      <c r="F23" s="338"/>
      <c r="G23" s="379">
        <v>4863</v>
      </c>
      <c r="H23" s="379">
        <v>5230</v>
      </c>
      <c r="I23" s="442">
        <v>10093</v>
      </c>
      <c r="J23" s="443">
        <v>5304</v>
      </c>
      <c r="K23" s="379">
        <v>2289</v>
      </c>
      <c r="L23" s="1257">
        <v>17686</v>
      </c>
      <c r="M23" s="131"/>
      <c r="N23" s="762">
        <v>5034</v>
      </c>
      <c r="O23" s="762">
        <v>4932</v>
      </c>
      <c r="P23" s="442">
        <v>9965</v>
      </c>
      <c r="Q23" s="1258" t="s">
        <v>34</v>
      </c>
      <c r="R23" s="1258" t="s">
        <v>34</v>
      </c>
      <c r="S23" s="1259" t="s">
        <v>53</v>
      </c>
      <c r="T23" s="132"/>
      <c r="U23" s="379">
        <v>18200</v>
      </c>
      <c r="V23" s="132"/>
      <c r="X23" s="432"/>
      <c r="Y23" s="432"/>
    </row>
    <row r="24" spans="1:25" s="133" customFormat="1" ht="20.85" customHeight="1">
      <c r="A24" s="44"/>
      <c r="B24" s="1372" t="s">
        <v>54</v>
      </c>
      <c r="C24" s="1373"/>
      <c r="D24" s="1373"/>
      <c r="E24" s="1373"/>
      <c r="F24" s="1373"/>
      <c r="G24" s="379">
        <v>4963</v>
      </c>
      <c r="H24" s="379">
        <v>5190</v>
      </c>
      <c r="I24" s="442">
        <v>10153</v>
      </c>
      <c r="J24" s="443">
        <v>5387</v>
      </c>
      <c r="K24" s="379">
        <v>2416</v>
      </c>
      <c r="L24" s="1257">
        <v>17955</v>
      </c>
      <c r="M24" s="131"/>
      <c r="N24" s="762">
        <v>5255</v>
      </c>
      <c r="O24" s="762">
        <v>4939</v>
      </c>
      <c r="P24" s="442">
        <v>10195</v>
      </c>
      <c r="Q24" s="1258" t="s">
        <v>34</v>
      </c>
      <c r="R24" s="1258" t="s">
        <v>34</v>
      </c>
      <c r="S24" s="1259" t="s">
        <v>34</v>
      </c>
      <c r="T24" s="132"/>
      <c r="U24" s="379">
        <v>18220</v>
      </c>
      <c r="V24" s="132"/>
      <c r="X24" s="432"/>
      <c r="Y24" s="432"/>
    </row>
    <row r="25" spans="1:25" s="133" customFormat="1" ht="20.85" customHeight="1" thickBot="1">
      <c r="A25" s="447"/>
      <c r="B25" s="1374" t="s">
        <v>55</v>
      </c>
      <c r="C25" s="1375"/>
      <c r="D25" s="1375"/>
      <c r="E25" s="1375"/>
      <c r="F25" s="1375"/>
      <c r="G25" s="448">
        <v>3400</v>
      </c>
      <c r="H25" s="448">
        <v>3358</v>
      </c>
      <c r="I25" s="449">
        <v>6758</v>
      </c>
      <c r="J25" s="450">
        <v>3545</v>
      </c>
      <c r="K25" s="448">
        <v>1507</v>
      </c>
      <c r="L25" s="451">
        <v>11811</v>
      </c>
      <c r="M25" s="131"/>
      <c r="N25" s="452">
        <v>3686</v>
      </c>
      <c r="O25" s="452">
        <v>3280</v>
      </c>
      <c r="P25" s="453">
        <v>6966</v>
      </c>
      <c r="Q25" s="454" t="s">
        <v>34</v>
      </c>
      <c r="R25" s="454" t="s">
        <v>34</v>
      </c>
      <c r="S25" s="455" t="s">
        <v>34</v>
      </c>
      <c r="T25" s="132"/>
      <c r="U25" s="448">
        <v>11900</v>
      </c>
      <c r="V25" s="132"/>
      <c r="X25" s="432"/>
      <c r="Y25" s="432"/>
    </row>
    <row r="26" spans="1:25" ht="3.75" customHeight="1">
      <c r="A26" s="418"/>
      <c r="B26" s="456"/>
      <c r="C26" s="457"/>
      <c r="D26" s="417"/>
      <c r="E26" s="417"/>
      <c r="F26" s="418"/>
      <c r="G26" s="132"/>
      <c r="H26" s="132"/>
      <c r="I26" s="132"/>
      <c r="J26" s="132"/>
      <c r="K26" s="132"/>
      <c r="L26" s="458"/>
      <c r="M26" s="131"/>
      <c r="N26" s="132"/>
      <c r="O26" s="132"/>
      <c r="P26" s="132"/>
      <c r="Q26" s="132"/>
      <c r="R26" s="459"/>
      <c r="S26" s="459"/>
      <c r="T26" s="132"/>
      <c r="U26" s="132"/>
      <c r="V26" s="132"/>
    </row>
    <row r="27" spans="1:25" ht="20.85" customHeight="1" thickBot="1">
      <c r="A27" s="52" t="s">
        <v>56</v>
      </c>
      <c r="B27" s="460"/>
      <c r="C27" s="146"/>
      <c r="D27" s="146"/>
      <c r="E27" s="146"/>
      <c r="F27" s="145"/>
      <c r="G27" s="132"/>
      <c r="H27" s="132"/>
      <c r="I27" s="180"/>
      <c r="J27" s="180"/>
      <c r="K27" s="180"/>
      <c r="L27" s="180"/>
      <c r="M27" s="131"/>
      <c r="N27" s="132"/>
      <c r="O27" s="132"/>
      <c r="P27" s="132"/>
      <c r="Q27" s="180"/>
      <c r="R27" s="461"/>
      <c r="S27" s="461"/>
      <c r="T27" s="132"/>
      <c r="U27" s="180"/>
      <c r="V27" s="132"/>
    </row>
    <row r="28" spans="1:25" s="133" customFormat="1" ht="20.85" customHeight="1">
      <c r="A28" s="127" t="s">
        <v>57</v>
      </c>
      <c r="B28" s="128"/>
      <c r="C28" s="129"/>
      <c r="D28" s="129"/>
      <c r="E28" s="130"/>
      <c r="F28" s="130"/>
      <c r="G28" s="427">
        <v>8367</v>
      </c>
      <c r="H28" s="427">
        <v>8763</v>
      </c>
      <c r="I28" s="462">
        <v>17131</v>
      </c>
      <c r="J28" s="429">
        <v>8850</v>
      </c>
      <c r="K28" s="427">
        <v>6491</v>
      </c>
      <c r="L28" s="427">
        <v>32471</v>
      </c>
      <c r="M28" s="131"/>
      <c r="N28" s="372">
        <v>8573</v>
      </c>
      <c r="O28" s="372">
        <v>8504</v>
      </c>
      <c r="P28" s="384">
        <v>17077</v>
      </c>
      <c r="Q28" s="258" t="s">
        <v>34</v>
      </c>
      <c r="R28" s="258" t="s">
        <v>34</v>
      </c>
      <c r="S28" s="259" t="s">
        <v>34</v>
      </c>
      <c r="T28" s="132"/>
      <c r="U28" s="463">
        <v>33000</v>
      </c>
      <c r="V28" s="132"/>
      <c r="X28" s="432"/>
      <c r="Y28" s="432"/>
    </row>
    <row r="29" spans="1:25" s="133" customFormat="1" ht="20.45" customHeight="1">
      <c r="A29" s="44"/>
      <c r="B29" s="134" t="s">
        <v>58</v>
      </c>
      <c r="C29" s="80" t="s">
        <v>59</v>
      </c>
      <c r="D29" s="80"/>
      <c r="E29" s="135"/>
      <c r="F29" s="135"/>
      <c r="G29" s="380">
        <v>4863</v>
      </c>
      <c r="H29" s="380">
        <v>5230</v>
      </c>
      <c r="I29" s="366">
        <v>10093</v>
      </c>
      <c r="J29" s="132">
        <v>5304</v>
      </c>
      <c r="K29" s="380">
        <v>2289</v>
      </c>
      <c r="L29" s="380">
        <v>17686</v>
      </c>
      <c r="M29" s="131"/>
      <c r="N29" s="156">
        <v>5034</v>
      </c>
      <c r="O29" s="156">
        <v>4932</v>
      </c>
      <c r="P29" s="385">
        <v>9965</v>
      </c>
      <c r="Q29" s="260" t="s">
        <v>34</v>
      </c>
      <c r="R29" s="260" t="s">
        <v>34</v>
      </c>
      <c r="S29" s="261" t="s">
        <v>34</v>
      </c>
      <c r="T29" s="132"/>
      <c r="U29" s="464">
        <v>18200</v>
      </c>
      <c r="V29" s="132"/>
      <c r="X29" s="432"/>
      <c r="Y29" s="432"/>
    </row>
    <row r="30" spans="1:25" s="133" customFormat="1" ht="20.85" customHeight="1">
      <c r="A30" s="44"/>
      <c r="B30" s="134" t="s">
        <v>60</v>
      </c>
      <c r="C30" s="80" t="s">
        <v>61</v>
      </c>
      <c r="D30" s="80"/>
      <c r="E30" s="135"/>
      <c r="F30" s="135"/>
      <c r="G30" s="380">
        <v>3369</v>
      </c>
      <c r="H30" s="380">
        <v>3415</v>
      </c>
      <c r="I30" s="366">
        <v>6784</v>
      </c>
      <c r="J30" s="132">
        <v>3437</v>
      </c>
      <c r="K30" s="380">
        <v>3562</v>
      </c>
      <c r="L30" s="380">
        <v>13783</v>
      </c>
      <c r="M30" s="131"/>
      <c r="N30" s="156">
        <v>3426</v>
      </c>
      <c r="O30" s="156">
        <v>3455</v>
      </c>
      <c r="P30" s="385">
        <v>6881</v>
      </c>
      <c r="Q30" s="260" t="s">
        <v>34</v>
      </c>
      <c r="R30" s="260" t="s">
        <v>34</v>
      </c>
      <c r="S30" s="261" t="s">
        <v>34</v>
      </c>
      <c r="T30" s="132"/>
      <c r="U30" s="464">
        <v>14200</v>
      </c>
      <c r="V30" s="132"/>
      <c r="X30" s="432"/>
      <c r="Y30" s="432"/>
    </row>
    <row r="31" spans="1:25" s="133" customFormat="1" ht="20.45" customHeight="1">
      <c r="A31" s="44"/>
      <c r="B31" s="134" t="s">
        <v>62</v>
      </c>
      <c r="C31" s="80" t="s">
        <v>63</v>
      </c>
      <c r="D31" s="80"/>
      <c r="E31" s="135"/>
      <c r="F31" s="135"/>
      <c r="G31" s="380">
        <v>123</v>
      </c>
      <c r="H31" s="380">
        <v>118</v>
      </c>
      <c r="I31" s="366">
        <v>241</v>
      </c>
      <c r="J31" s="132">
        <v>105</v>
      </c>
      <c r="K31" s="380">
        <v>274</v>
      </c>
      <c r="L31" s="380">
        <v>621</v>
      </c>
      <c r="M31" s="131"/>
      <c r="N31" s="156">
        <v>111</v>
      </c>
      <c r="O31" s="156">
        <v>117</v>
      </c>
      <c r="P31" s="385">
        <v>228</v>
      </c>
      <c r="Q31" s="260" t="s">
        <v>34</v>
      </c>
      <c r="R31" s="260" t="s">
        <v>34</v>
      </c>
      <c r="S31" s="261" t="s">
        <v>34</v>
      </c>
      <c r="T31" s="132"/>
      <c r="U31" s="464">
        <v>600</v>
      </c>
      <c r="V31" s="132"/>
      <c r="X31" s="432"/>
      <c r="Y31" s="432"/>
    </row>
    <row r="32" spans="1:25" s="133" customFormat="1" ht="20.45" customHeight="1">
      <c r="A32" s="137"/>
      <c r="B32" s="138" t="s">
        <v>64</v>
      </c>
      <c r="C32" s="139" t="s">
        <v>45</v>
      </c>
      <c r="D32" s="139"/>
      <c r="E32" s="140"/>
      <c r="F32" s="140"/>
      <c r="G32" s="378">
        <v>12</v>
      </c>
      <c r="H32" s="378">
        <v>0</v>
      </c>
      <c r="I32" s="364">
        <v>13</v>
      </c>
      <c r="J32" s="440">
        <v>3</v>
      </c>
      <c r="K32" s="378">
        <v>365</v>
      </c>
      <c r="L32" s="378">
        <v>381</v>
      </c>
      <c r="M32" s="131"/>
      <c r="N32" s="373">
        <v>3</v>
      </c>
      <c r="O32" s="373" t="s">
        <v>46</v>
      </c>
      <c r="P32" s="386">
        <v>2</v>
      </c>
      <c r="Q32" s="262" t="s">
        <v>34</v>
      </c>
      <c r="R32" s="262" t="s">
        <v>34</v>
      </c>
      <c r="S32" s="263" t="s">
        <v>34</v>
      </c>
      <c r="T32" s="132"/>
      <c r="U32" s="465" t="s">
        <v>34</v>
      </c>
      <c r="V32" s="132"/>
      <c r="X32" s="432"/>
      <c r="Y32" s="432"/>
    </row>
    <row r="33" spans="1:25" s="133" customFormat="1" ht="20.85" customHeight="1">
      <c r="A33" s="44" t="s">
        <v>65</v>
      </c>
      <c r="B33" s="141"/>
      <c r="C33" s="139"/>
      <c r="D33" s="139"/>
      <c r="E33" s="140"/>
      <c r="F33" s="140"/>
      <c r="G33" s="466">
        <v>0.28899999999999998</v>
      </c>
      <c r="H33" s="466">
        <v>0.29299999999999998</v>
      </c>
      <c r="I33" s="467">
        <v>0.29099999999999998</v>
      </c>
      <c r="J33" s="468">
        <v>0.29199999999999998</v>
      </c>
      <c r="K33" s="466">
        <v>0.20100000000000001</v>
      </c>
      <c r="L33" s="466">
        <v>0.26700000000000002</v>
      </c>
      <c r="M33" s="142"/>
      <c r="N33" s="374">
        <v>0.27900000000000003</v>
      </c>
      <c r="O33" s="374">
        <v>0.26400000000000001</v>
      </c>
      <c r="P33" s="387">
        <v>0.27200000000000002</v>
      </c>
      <c r="Q33" s="264" t="s">
        <v>34</v>
      </c>
      <c r="R33" s="264" t="s">
        <v>34</v>
      </c>
      <c r="S33" s="265" t="s">
        <v>34</v>
      </c>
      <c r="T33" s="143"/>
      <c r="U33" s="469">
        <v>0.26200000000000001</v>
      </c>
      <c r="V33" s="143"/>
      <c r="X33" s="432"/>
      <c r="Y33" s="432"/>
    </row>
    <row r="34" spans="1:25" s="133" customFormat="1" ht="20.85" customHeight="1">
      <c r="A34" s="44"/>
      <c r="B34" s="134" t="s">
        <v>66</v>
      </c>
      <c r="C34" s="52" t="s">
        <v>67</v>
      </c>
      <c r="D34" s="80"/>
      <c r="E34" s="135"/>
      <c r="F34" s="135"/>
      <c r="G34" s="380">
        <v>8367</v>
      </c>
      <c r="H34" s="380">
        <v>8763</v>
      </c>
      <c r="I34" s="366">
        <v>17131</v>
      </c>
      <c r="J34" s="132">
        <v>8850</v>
      </c>
      <c r="K34" s="380">
        <v>6491</v>
      </c>
      <c r="L34" s="380">
        <v>32471</v>
      </c>
      <c r="M34" s="131"/>
      <c r="N34" s="156">
        <v>8573</v>
      </c>
      <c r="O34" s="156">
        <v>8504</v>
      </c>
      <c r="P34" s="385">
        <v>17077</v>
      </c>
      <c r="Q34" s="260" t="s">
        <v>34</v>
      </c>
      <c r="R34" s="260" t="s">
        <v>34</v>
      </c>
      <c r="S34" s="261" t="s">
        <v>34</v>
      </c>
      <c r="T34" s="132"/>
      <c r="U34" s="464">
        <v>33000</v>
      </c>
      <c r="V34" s="132"/>
      <c r="X34" s="432"/>
      <c r="Y34" s="432"/>
    </row>
    <row r="35" spans="1:25" s="133" customFormat="1" ht="20.85" customHeight="1" thickBot="1">
      <c r="A35" s="45"/>
      <c r="B35" s="144" t="s">
        <v>68</v>
      </c>
      <c r="C35" s="145" t="s">
        <v>69</v>
      </c>
      <c r="D35" s="146"/>
      <c r="E35" s="147"/>
      <c r="F35" s="147"/>
      <c r="G35" s="148">
        <v>28926</v>
      </c>
      <c r="H35" s="148">
        <v>29951</v>
      </c>
      <c r="I35" s="362">
        <v>58876</v>
      </c>
      <c r="J35" s="180">
        <v>30356</v>
      </c>
      <c r="K35" s="148">
        <v>32332</v>
      </c>
      <c r="L35" s="148">
        <v>121564</v>
      </c>
      <c r="M35" s="131"/>
      <c r="N35" s="375">
        <v>30689</v>
      </c>
      <c r="O35" s="375">
        <v>32173</v>
      </c>
      <c r="P35" s="388">
        <v>62862</v>
      </c>
      <c r="Q35" s="266" t="s">
        <v>34</v>
      </c>
      <c r="R35" s="266" t="s">
        <v>34</v>
      </c>
      <c r="S35" s="267" t="s">
        <v>34</v>
      </c>
      <c r="T35" s="132"/>
      <c r="U35" s="470">
        <v>126000</v>
      </c>
      <c r="V35" s="132"/>
      <c r="X35" s="432"/>
      <c r="Y35" s="432"/>
    </row>
    <row r="36" spans="1:25" ht="4.3499999999999996" customHeight="1">
      <c r="A36" s="80"/>
      <c r="B36" s="471"/>
      <c r="C36" s="52"/>
      <c r="D36" s="52"/>
      <c r="E36" s="52"/>
      <c r="F36" s="471"/>
      <c r="G36" s="472"/>
      <c r="H36" s="472"/>
      <c r="I36" s="472"/>
      <c r="J36" s="472"/>
      <c r="K36" s="472"/>
      <c r="L36" s="472"/>
      <c r="M36" s="80"/>
      <c r="N36" s="472"/>
      <c r="O36" s="472"/>
      <c r="P36" s="472"/>
      <c r="Q36" s="472"/>
      <c r="R36" s="472"/>
      <c r="S36" s="473"/>
      <c r="T36" s="474"/>
      <c r="U36" s="474"/>
      <c r="V36" s="474"/>
    </row>
    <row r="37" spans="1:25" ht="20.85" customHeight="1">
      <c r="A37" s="475" t="s">
        <v>70</v>
      </c>
      <c r="B37" s="471"/>
      <c r="C37" s="52"/>
      <c r="D37" s="52"/>
      <c r="E37" s="52"/>
      <c r="F37" s="471"/>
      <c r="G37" s="472"/>
      <c r="H37" s="472"/>
      <c r="I37" s="472"/>
      <c r="J37" s="472"/>
      <c r="K37" s="472"/>
      <c r="L37" s="472"/>
      <c r="M37" s="80"/>
      <c r="N37" s="472"/>
      <c r="O37" s="472"/>
      <c r="P37" s="472"/>
      <c r="Q37" s="472"/>
      <c r="R37" s="472"/>
      <c r="S37" s="473"/>
      <c r="T37" s="474"/>
      <c r="U37" s="474"/>
      <c r="V37" s="474"/>
    </row>
    <row r="38" spans="1:25" s="52" customFormat="1" ht="18.75" customHeight="1" thickBot="1">
      <c r="A38" s="1363"/>
      <c r="B38" s="1364"/>
      <c r="C38" s="1364"/>
      <c r="D38" s="1364"/>
      <c r="E38" s="1364"/>
      <c r="F38" s="1365"/>
      <c r="G38" s="1376" t="s">
        <v>21</v>
      </c>
      <c r="H38" s="1376"/>
      <c r="I38" s="1376"/>
      <c r="J38" s="1376"/>
      <c r="K38" s="1376"/>
      <c r="L38" s="44"/>
      <c r="M38" s="14"/>
      <c r="N38" s="1376" t="s">
        <v>22</v>
      </c>
      <c r="O38" s="1376"/>
      <c r="P38" s="1376"/>
      <c r="Q38" s="1376"/>
      <c r="R38" s="1376"/>
      <c r="S38" s="44"/>
      <c r="T38" s="476"/>
      <c r="U38" s="405" t="s">
        <v>23</v>
      </c>
      <c r="V38" s="404"/>
    </row>
    <row r="39" spans="1:25" s="52" customFormat="1" ht="60" customHeight="1">
      <c r="A39" s="1366"/>
      <c r="B39" s="1367"/>
      <c r="C39" s="1367"/>
      <c r="D39" s="1367"/>
      <c r="E39" s="1367"/>
      <c r="F39" s="1367"/>
      <c r="G39" s="477" t="s">
        <v>71</v>
      </c>
      <c r="H39" s="1379"/>
      <c r="I39" s="478" t="s">
        <v>72</v>
      </c>
      <c r="J39" s="479" t="s">
        <v>73</v>
      </c>
      <c r="K39" s="479" t="s">
        <v>74</v>
      </c>
      <c r="L39" s="480"/>
      <c r="M39" s="14"/>
      <c r="N39" s="477" t="s">
        <v>71</v>
      </c>
      <c r="O39" s="1379"/>
      <c r="P39" s="478" t="s">
        <v>72</v>
      </c>
      <c r="Q39" s="479" t="s">
        <v>73</v>
      </c>
      <c r="R39" s="479" t="s">
        <v>74</v>
      </c>
      <c r="S39" s="410"/>
      <c r="T39" s="414"/>
      <c r="U39" s="415" t="s">
        <v>75</v>
      </c>
      <c r="V39" s="414"/>
    </row>
    <row r="40" spans="1:25" s="52" customFormat="1" ht="20.85" customHeight="1">
      <c r="A40" s="481" t="s">
        <v>76</v>
      </c>
      <c r="B40" s="164"/>
      <c r="C40" s="164"/>
      <c r="D40" s="164"/>
      <c r="E40" s="164"/>
      <c r="F40" s="164"/>
      <c r="G40" s="482">
        <v>230825</v>
      </c>
      <c r="H40" s="1380"/>
      <c r="I40" s="483">
        <v>227195</v>
      </c>
      <c r="J40" s="484">
        <v>235444</v>
      </c>
      <c r="K40" s="485">
        <v>238622</v>
      </c>
      <c r="L40" s="486"/>
      <c r="M40" s="131"/>
      <c r="N40" s="487">
        <v>244033</v>
      </c>
      <c r="O40" s="1380"/>
      <c r="P40" s="488">
        <v>248818</v>
      </c>
      <c r="Q40" s="489" t="s">
        <v>34</v>
      </c>
      <c r="R40" s="490" t="s">
        <v>34</v>
      </c>
      <c r="S40" s="410"/>
      <c r="T40" s="410"/>
      <c r="U40" s="491" t="s">
        <v>34</v>
      </c>
      <c r="V40" s="410"/>
    </row>
    <row r="41" spans="1:25" s="133" customFormat="1" ht="20.85" customHeight="1">
      <c r="A41" s="150"/>
      <c r="B41" s="151" t="s">
        <v>77</v>
      </c>
      <c r="C41" s="152"/>
      <c r="D41" s="153"/>
      <c r="E41" s="154"/>
      <c r="F41" s="154"/>
      <c r="G41" s="377">
        <v>53528</v>
      </c>
      <c r="H41" s="1380"/>
      <c r="I41" s="363">
        <v>49539</v>
      </c>
      <c r="J41" s="155">
        <v>55420</v>
      </c>
      <c r="K41" s="155">
        <v>57166</v>
      </c>
      <c r="L41" s="156"/>
      <c r="M41" s="131"/>
      <c r="N41" s="332">
        <v>59386</v>
      </c>
      <c r="O41" s="1380"/>
      <c r="P41" s="389">
        <v>62697</v>
      </c>
      <c r="Q41" s="367" t="s">
        <v>34</v>
      </c>
      <c r="R41" s="268" t="s">
        <v>34</v>
      </c>
      <c r="S41" s="157"/>
      <c r="T41" s="157"/>
      <c r="U41" s="332" t="s">
        <v>34</v>
      </c>
      <c r="V41" s="157"/>
    </row>
    <row r="42" spans="1:25" s="133" customFormat="1" ht="20.85" customHeight="1">
      <c r="A42" s="44"/>
      <c r="B42" s="158"/>
      <c r="C42" s="159" t="s">
        <v>78</v>
      </c>
      <c r="D42" s="153"/>
      <c r="E42" s="154"/>
      <c r="F42" s="154"/>
      <c r="G42" s="377">
        <v>11393</v>
      </c>
      <c r="H42" s="1380"/>
      <c r="I42" s="363">
        <v>9052</v>
      </c>
      <c r="J42" s="155">
        <v>8264</v>
      </c>
      <c r="K42" s="155">
        <v>8346</v>
      </c>
      <c r="L42" s="156"/>
      <c r="M42" s="131"/>
      <c r="N42" s="332">
        <v>9247</v>
      </c>
      <c r="O42" s="1380"/>
      <c r="P42" s="389">
        <v>9488</v>
      </c>
      <c r="Q42" s="367" t="s">
        <v>34</v>
      </c>
      <c r="R42" s="268" t="s">
        <v>34</v>
      </c>
      <c r="S42" s="157"/>
      <c r="T42" s="157"/>
      <c r="U42" s="332" t="s">
        <v>34</v>
      </c>
      <c r="V42" s="157"/>
    </row>
    <row r="43" spans="1:25" s="133" customFormat="1" ht="20.85" customHeight="1">
      <c r="A43" s="44"/>
      <c r="B43" s="158"/>
      <c r="C43" s="160" t="s">
        <v>79</v>
      </c>
      <c r="D43" s="80"/>
      <c r="E43" s="135"/>
      <c r="F43" s="135"/>
      <c r="G43" s="378">
        <v>31136</v>
      </c>
      <c r="H43" s="1380"/>
      <c r="I43" s="364">
        <v>29818</v>
      </c>
      <c r="J43" s="161">
        <v>35908</v>
      </c>
      <c r="K43" s="161">
        <v>36050</v>
      </c>
      <c r="L43" s="156"/>
      <c r="M43" s="131"/>
      <c r="N43" s="333">
        <v>33311</v>
      </c>
      <c r="O43" s="1380"/>
      <c r="P43" s="386">
        <v>35599</v>
      </c>
      <c r="Q43" s="368" t="s">
        <v>34</v>
      </c>
      <c r="R43" s="269" t="s">
        <v>34</v>
      </c>
      <c r="S43" s="157"/>
      <c r="T43" s="157"/>
      <c r="U43" s="333" t="s">
        <v>34</v>
      </c>
      <c r="V43" s="157"/>
    </row>
    <row r="44" spans="1:25" s="133" customFormat="1" ht="20.85" customHeight="1">
      <c r="A44" s="44"/>
      <c r="B44" s="151" t="s">
        <v>80</v>
      </c>
      <c r="C44" s="337"/>
      <c r="D44" s="338"/>
      <c r="E44" s="339"/>
      <c r="F44" s="339"/>
      <c r="G44" s="379">
        <v>177297</v>
      </c>
      <c r="H44" s="1380"/>
      <c r="I44" s="442">
        <v>177656</v>
      </c>
      <c r="J44" s="1257">
        <v>180024</v>
      </c>
      <c r="K44" s="1257">
        <v>181456</v>
      </c>
      <c r="L44" s="156"/>
      <c r="M44" s="131"/>
      <c r="N44" s="376">
        <v>184647</v>
      </c>
      <c r="O44" s="1380"/>
      <c r="P44" s="1260">
        <v>186121</v>
      </c>
      <c r="Q44" s="1261" t="s">
        <v>34</v>
      </c>
      <c r="R44" s="1262" t="s">
        <v>34</v>
      </c>
      <c r="S44" s="157"/>
      <c r="T44" s="157"/>
      <c r="U44" s="376" t="s">
        <v>34</v>
      </c>
      <c r="V44" s="157"/>
    </row>
    <row r="45" spans="1:25" s="133" customFormat="1" ht="20.85" customHeight="1">
      <c r="A45" s="45"/>
      <c r="B45" s="162"/>
      <c r="C45" s="145" t="s">
        <v>81</v>
      </c>
      <c r="D45" s="146"/>
      <c r="E45" s="147"/>
      <c r="F45" s="147"/>
      <c r="G45" s="148">
        <v>93241</v>
      </c>
      <c r="H45" s="1380"/>
      <c r="I45" s="365">
        <v>93344</v>
      </c>
      <c r="J45" s="163">
        <v>93853</v>
      </c>
      <c r="K45" s="163">
        <v>93269</v>
      </c>
      <c r="L45" s="156"/>
      <c r="M45" s="131"/>
      <c r="N45" s="334">
        <v>93952</v>
      </c>
      <c r="O45" s="1380"/>
      <c r="P45" s="390">
        <v>94310</v>
      </c>
      <c r="Q45" s="369" t="s">
        <v>34</v>
      </c>
      <c r="R45" s="270" t="s">
        <v>34</v>
      </c>
      <c r="S45" s="157"/>
      <c r="T45" s="157"/>
      <c r="U45" s="334" t="s">
        <v>34</v>
      </c>
      <c r="V45" s="157"/>
    </row>
    <row r="46" spans="1:25" s="133" customFormat="1" ht="20.85" customHeight="1">
      <c r="A46" s="44" t="s">
        <v>82</v>
      </c>
      <c r="B46" s="164"/>
      <c r="C46" s="52"/>
      <c r="D46" s="80"/>
      <c r="E46" s="135"/>
      <c r="F46" s="135"/>
      <c r="G46" s="380">
        <v>230825</v>
      </c>
      <c r="H46" s="1380"/>
      <c r="I46" s="366">
        <v>227195</v>
      </c>
      <c r="J46" s="136">
        <v>235444</v>
      </c>
      <c r="K46" s="136">
        <v>238622</v>
      </c>
      <c r="L46" s="156"/>
      <c r="M46" s="131"/>
      <c r="N46" s="335">
        <v>244033</v>
      </c>
      <c r="O46" s="1380"/>
      <c r="P46" s="385">
        <v>248818</v>
      </c>
      <c r="Q46" s="370" t="s">
        <v>34</v>
      </c>
      <c r="R46" s="271" t="s">
        <v>34</v>
      </c>
      <c r="S46" s="157"/>
      <c r="T46" s="157"/>
      <c r="U46" s="335" t="s">
        <v>34</v>
      </c>
      <c r="V46" s="157"/>
    </row>
    <row r="47" spans="1:25" s="52" customFormat="1" ht="20.85" customHeight="1">
      <c r="A47" s="481"/>
      <c r="B47" s="151" t="s">
        <v>83</v>
      </c>
      <c r="C47" s="492"/>
      <c r="D47" s="492"/>
      <c r="E47" s="492"/>
      <c r="F47" s="492"/>
      <c r="G47" s="493">
        <v>146996</v>
      </c>
      <c r="H47" s="1380"/>
      <c r="I47" s="494">
        <v>140201</v>
      </c>
      <c r="J47" s="495">
        <v>148434</v>
      </c>
      <c r="K47" s="495">
        <v>148441</v>
      </c>
      <c r="L47" s="486"/>
      <c r="M47" s="131"/>
      <c r="N47" s="496">
        <v>151089</v>
      </c>
      <c r="O47" s="1380"/>
      <c r="P47" s="497">
        <v>155873</v>
      </c>
      <c r="Q47" s="498" t="s">
        <v>34</v>
      </c>
      <c r="R47" s="499" t="s">
        <v>34</v>
      </c>
      <c r="S47" s="410"/>
      <c r="T47" s="410"/>
      <c r="U47" s="496" t="s">
        <v>34</v>
      </c>
      <c r="V47" s="410"/>
    </row>
    <row r="48" spans="1:25" s="133" customFormat="1" ht="20.85" customHeight="1">
      <c r="A48" s="150"/>
      <c r="B48" s="165"/>
      <c r="C48" s="152" t="s">
        <v>84</v>
      </c>
      <c r="D48" s="153"/>
      <c r="E48" s="154"/>
      <c r="F48" s="154"/>
      <c r="G48" s="377">
        <v>74041</v>
      </c>
      <c r="H48" s="1380"/>
      <c r="I48" s="363">
        <v>56885</v>
      </c>
      <c r="J48" s="155">
        <v>58524</v>
      </c>
      <c r="K48" s="155">
        <v>62586</v>
      </c>
      <c r="L48" s="156"/>
      <c r="M48" s="131"/>
      <c r="N48" s="332">
        <v>63042</v>
      </c>
      <c r="O48" s="1380"/>
      <c r="P48" s="389">
        <v>64760</v>
      </c>
      <c r="Q48" s="367" t="s">
        <v>34</v>
      </c>
      <c r="R48" s="268" t="s">
        <v>34</v>
      </c>
      <c r="S48" s="157"/>
      <c r="T48" s="157"/>
      <c r="U48" s="332" t="s">
        <v>34</v>
      </c>
      <c r="V48" s="157"/>
    </row>
    <row r="49" spans="1:22" s="133" customFormat="1" ht="20.45" customHeight="1">
      <c r="A49" s="44"/>
      <c r="B49" s="165"/>
      <c r="C49" s="52"/>
      <c r="D49" s="166" t="s">
        <v>85</v>
      </c>
      <c r="E49" s="339"/>
      <c r="F49" s="339"/>
      <c r="G49" s="379">
        <v>19954</v>
      </c>
      <c r="H49" s="1380"/>
      <c r="I49" s="442">
        <v>18459</v>
      </c>
      <c r="J49" s="1257">
        <v>21216</v>
      </c>
      <c r="K49" s="1257">
        <v>25003</v>
      </c>
      <c r="L49" s="156"/>
      <c r="M49" s="131"/>
      <c r="N49" s="376">
        <v>23896</v>
      </c>
      <c r="O49" s="1380"/>
      <c r="P49" s="1260">
        <v>22246</v>
      </c>
      <c r="Q49" s="1261" t="s">
        <v>34</v>
      </c>
      <c r="R49" s="1262" t="s">
        <v>34</v>
      </c>
      <c r="S49" s="157"/>
      <c r="T49" s="157"/>
      <c r="U49" s="376" t="s">
        <v>34</v>
      </c>
      <c r="V49" s="157"/>
    </row>
    <row r="50" spans="1:22" s="133" customFormat="1" ht="20.25" customHeight="1">
      <c r="A50" s="44"/>
      <c r="B50" s="165"/>
      <c r="C50" s="167" t="s">
        <v>86</v>
      </c>
      <c r="D50" s="139"/>
      <c r="E50" s="140"/>
      <c r="F50" s="140"/>
      <c r="G50" s="378">
        <v>72955</v>
      </c>
      <c r="H50" s="1380"/>
      <c r="I50" s="364">
        <v>83316</v>
      </c>
      <c r="J50" s="161">
        <v>89910</v>
      </c>
      <c r="K50" s="161">
        <v>85855</v>
      </c>
      <c r="L50" s="156"/>
      <c r="M50" s="131"/>
      <c r="N50" s="333">
        <v>88047</v>
      </c>
      <c r="O50" s="1380"/>
      <c r="P50" s="386">
        <v>91113</v>
      </c>
      <c r="Q50" s="368" t="s">
        <v>34</v>
      </c>
      <c r="R50" s="269" t="s">
        <v>34</v>
      </c>
      <c r="S50" s="157"/>
      <c r="T50" s="157"/>
      <c r="U50" s="333" t="s">
        <v>34</v>
      </c>
      <c r="V50" s="157"/>
    </row>
    <row r="51" spans="1:22" s="133" customFormat="1" ht="20.25" customHeight="1">
      <c r="A51" s="44"/>
      <c r="B51" s="165"/>
      <c r="C51" s="52"/>
      <c r="D51" s="168" t="s">
        <v>87</v>
      </c>
      <c r="E51" s="154"/>
      <c r="F51" s="154"/>
      <c r="G51" s="377">
        <v>44118</v>
      </c>
      <c r="H51" s="1380"/>
      <c r="I51" s="363">
        <v>54396</v>
      </c>
      <c r="J51" s="155">
        <v>60362</v>
      </c>
      <c r="K51" s="155">
        <v>57175</v>
      </c>
      <c r="L51" s="156"/>
      <c r="M51" s="131"/>
      <c r="N51" s="332">
        <v>59356</v>
      </c>
      <c r="O51" s="1380"/>
      <c r="P51" s="389">
        <v>62169</v>
      </c>
      <c r="Q51" s="367" t="s">
        <v>34</v>
      </c>
      <c r="R51" s="268" t="s">
        <v>34</v>
      </c>
      <c r="S51" s="157"/>
      <c r="T51" s="157"/>
      <c r="U51" s="332" t="s">
        <v>34</v>
      </c>
      <c r="V51" s="157"/>
    </row>
    <row r="52" spans="1:22" s="133" customFormat="1" ht="20.85" customHeight="1">
      <c r="A52" s="44"/>
      <c r="B52" s="169"/>
      <c r="C52" s="141"/>
      <c r="D52" s="170" t="s">
        <v>88</v>
      </c>
      <c r="E52" s="140"/>
      <c r="F52" s="140"/>
      <c r="G52" s="378">
        <v>17392</v>
      </c>
      <c r="H52" s="1380"/>
      <c r="I52" s="364">
        <v>17524</v>
      </c>
      <c r="J52" s="161">
        <v>17660</v>
      </c>
      <c r="K52" s="161">
        <v>15610</v>
      </c>
      <c r="L52" s="156"/>
      <c r="M52" s="131"/>
      <c r="N52" s="333">
        <v>15645</v>
      </c>
      <c r="O52" s="1380"/>
      <c r="P52" s="386">
        <v>15791</v>
      </c>
      <c r="Q52" s="368" t="s">
        <v>34</v>
      </c>
      <c r="R52" s="269" t="s">
        <v>34</v>
      </c>
      <c r="S52" s="157"/>
      <c r="T52" s="157"/>
      <c r="U52" s="333" t="s">
        <v>34</v>
      </c>
      <c r="V52" s="157"/>
    </row>
    <row r="53" spans="1:22" s="133" customFormat="1" ht="20.85" customHeight="1" thickBot="1">
      <c r="A53" s="45"/>
      <c r="B53" s="171" t="s">
        <v>89</v>
      </c>
      <c r="C53" s="145"/>
      <c r="D53" s="146"/>
      <c r="E53" s="147"/>
      <c r="F53" s="147"/>
      <c r="G53" s="148">
        <v>83829</v>
      </c>
      <c r="H53" s="1381"/>
      <c r="I53" s="362">
        <v>86994</v>
      </c>
      <c r="J53" s="163">
        <v>87010</v>
      </c>
      <c r="K53" s="163">
        <v>90181</v>
      </c>
      <c r="L53" s="156"/>
      <c r="M53" s="131"/>
      <c r="N53" s="334">
        <v>92944</v>
      </c>
      <c r="O53" s="1381"/>
      <c r="P53" s="388">
        <v>92946</v>
      </c>
      <c r="Q53" s="369" t="s">
        <v>34</v>
      </c>
      <c r="R53" s="270" t="s">
        <v>34</v>
      </c>
      <c r="S53" s="157"/>
      <c r="T53" s="157"/>
      <c r="U53" s="334" t="s">
        <v>34</v>
      </c>
      <c r="V53" s="157"/>
    </row>
    <row r="54" spans="1:22" ht="4.3499999999999996" customHeight="1">
      <c r="A54" s="418"/>
      <c r="B54" s="456"/>
      <c r="C54" s="417"/>
      <c r="D54" s="417"/>
      <c r="E54" s="417"/>
      <c r="F54" s="418"/>
      <c r="G54" s="132"/>
      <c r="H54" s="132"/>
      <c r="I54" s="132"/>
      <c r="J54" s="132"/>
      <c r="K54" s="132"/>
      <c r="L54" s="132"/>
      <c r="M54" s="131"/>
      <c r="N54" s="459"/>
      <c r="O54" s="459"/>
      <c r="P54" s="459"/>
      <c r="Q54" s="500"/>
      <c r="R54" s="500"/>
      <c r="S54" s="157"/>
      <c r="T54" s="157"/>
      <c r="U54" s="500"/>
      <c r="V54" s="157"/>
    </row>
    <row r="55" spans="1:22" ht="20.45" customHeight="1" thickBot="1">
      <c r="A55" s="52" t="s">
        <v>90</v>
      </c>
      <c r="B55" s="460"/>
      <c r="C55" s="146"/>
      <c r="D55" s="146"/>
      <c r="E55" s="146"/>
      <c r="F55" s="145"/>
      <c r="G55" s="180"/>
      <c r="H55" s="180"/>
      <c r="I55" s="132"/>
      <c r="J55" s="180"/>
      <c r="K55" s="180"/>
      <c r="L55" s="132"/>
      <c r="M55" s="131"/>
      <c r="N55" s="459"/>
      <c r="O55" s="459"/>
      <c r="P55" s="459"/>
      <c r="Q55" s="461"/>
      <c r="R55" s="461"/>
      <c r="S55" s="157"/>
      <c r="T55" s="157"/>
      <c r="U55" s="461"/>
      <c r="V55" s="157"/>
    </row>
    <row r="56" spans="1:22" ht="21.75" customHeight="1" thickBot="1">
      <c r="A56" s="501" t="s">
        <v>91</v>
      </c>
      <c r="B56" s="502"/>
      <c r="C56" s="503"/>
      <c r="D56" s="503"/>
      <c r="E56" s="503"/>
      <c r="F56" s="502"/>
      <c r="G56" s="172">
        <v>81369</v>
      </c>
      <c r="H56" s="382"/>
      <c r="I56" s="371">
        <v>75119</v>
      </c>
      <c r="J56" s="172">
        <v>80129</v>
      </c>
      <c r="K56" s="163">
        <v>73643</v>
      </c>
      <c r="L56" s="504"/>
      <c r="M56" s="475"/>
      <c r="N56" s="381">
        <v>79895</v>
      </c>
      <c r="O56" s="382"/>
      <c r="P56" s="391">
        <v>85075</v>
      </c>
      <c r="Q56" s="369" t="s">
        <v>34</v>
      </c>
      <c r="R56" s="270" t="s">
        <v>34</v>
      </c>
      <c r="S56" s="472"/>
      <c r="T56" s="472"/>
      <c r="U56" s="316">
        <v>73000</v>
      </c>
      <c r="V56" s="472"/>
    </row>
    <row r="57" spans="1:22" ht="6" customHeight="1">
      <c r="T57" s="3"/>
      <c r="U57" s="3"/>
      <c r="V57" s="3"/>
    </row>
    <row r="58" spans="1:22" ht="21" customHeight="1">
      <c r="A58" s="505" t="s">
        <v>92</v>
      </c>
      <c r="D58" s="506"/>
      <c r="E58" s="1377" t="s">
        <v>93</v>
      </c>
      <c r="F58" s="1377"/>
      <c r="G58" s="1377"/>
      <c r="H58" s="1377"/>
      <c r="I58" s="1377"/>
      <c r="J58" s="1377"/>
      <c r="K58" s="1377"/>
      <c r="L58" s="1377"/>
      <c r="M58" s="1377"/>
      <c r="N58" s="1377"/>
      <c r="O58" s="1377"/>
      <c r="P58" s="1377"/>
      <c r="Q58" s="1377"/>
      <c r="R58" s="1377"/>
      <c r="S58" s="1377"/>
      <c r="T58" s="1377"/>
      <c r="U58" s="1377"/>
      <c r="V58" s="3"/>
    </row>
    <row r="59" spans="1:22" ht="3" customHeight="1">
      <c r="A59" s="505"/>
      <c r="D59" s="506"/>
      <c r="E59" s="395"/>
      <c r="F59" s="395"/>
      <c r="G59" s="395"/>
      <c r="H59" s="395"/>
      <c r="I59" s="395"/>
      <c r="J59" s="395"/>
      <c r="K59" s="395"/>
      <c r="L59" s="395"/>
      <c r="M59" s="395"/>
      <c r="N59" s="395"/>
      <c r="O59" s="395"/>
      <c r="P59" s="395"/>
      <c r="Q59" s="395"/>
      <c r="R59" s="395"/>
      <c r="S59" s="395"/>
      <c r="T59" s="395"/>
      <c r="U59" s="395"/>
    </row>
    <row r="60" spans="1:22" s="510" customFormat="1" ht="21" customHeight="1">
      <c r="A60" s="505" t="s">
        <v>94</v>
      </c>
      <c r="B60" s="508"/>
      <c r="C60" s="508"/>
      <c r="D60" s="509"/>
      <c r="E60" s="1377" t="s">
        <v>95</v>
      </c>
      <c r="F60" s="1377"/>
      <c r="G60" s="1377"/>
      <c r="H60" s="1377"/>
      <c r="I60" s="1377"/>
      <c r="J60" s="1377"/>
      <c r="K60" s="1377"/>
      <c r="L60" s="1377"/>
      <c r="M60" s="1377"/>
      <c r="N60" s="1377"/>
      <c r="O60" s="1377"/>
      <c r="P60" s="1377"/>
      <c r="Q60" s="1377"/>
      <c r="R60" s="1377"/>
      <c r="S60" s="1377"/>
      <c r="T60" s="1377"/>
      <c r="U60" s="1377"/>
      <c r="V60" s="509"/>
    </row>
    <row r="61" spans="1:22" s="510" customFormat="1" ht="3" customHeight="1">
      <c r="A61" s="505"/>
      <c r="B61" s="508"/>
      <c r="C61" s="508"/>
      <c r="D61" s="509"/>
      <c r="E61" s="511"/>
      <c r="F61" s="511"/>
      <c r="G61" s="511"/>
      <c r="H61" s="511"/>
      <c r="I61" s="511"/>
      <c r="J61" s="511"/>
      <c r="K61" s="511"/>
      <c r="L61" s="511"/>
      <c r="M61" s="511"/>
      <c r="N61" s="511"/>
      <c r="O61" s="511"/>
      <c r="P61" s="511"/>
      <c r="Q61" s="511"/>
      <c r="R61" s="511"/>
      <c r="S61" s="511"/>
      <c r="T61" s="511"/>
      <c r="U61" s="511"/>
      <c r="V61" s="509"/>
    </row>
    <row r="62" spans="1:22" s="510" customFormat="1" ht="21" customHeight="1">
      <c r="A62" s="505" t="s">
        <v>96</v>
      </c>
      <c r="B62" s="508"/>
      <c r="C62" s="508"/>
      <c r="D62" s="512"/>
      <c r="E62" s="1378" t="s">
        <v>97</v>
      </c>
      <c r="F62" s="1378"/>
      <c r="G62" s="1378"/>
      <c r="H62" s="1378"/>
      <c r="I62" s="1378"/>
      <c r="J62" s="1378"/>
      <c r="K62" s="1378"/>
      <c r="L62" s="1378"/>
      <c r="M62" s="1378"/>
      <c r="N62" s="1378"/>
      <c r="O62" s="1378"/>
      <c r="P62" s="1378"/>
      <c r="Q62" s="1378"/>
      <c r="R62" s="1378"/>
      <c r="S62" s="1378"/>
      <c r="T62" s="1378"/>
      <c r="U62" s="1378"/>
      <c r="V62" s="511"/>
    </row>
    <row r="63" spans="1:22" ht="3" customHeight="1"/>
    <row r="64" spans="1:22">
      <c r="A64" s="505" t="s">
        <v>98</v>
      </c>
      <c r="E64" s="80" t="s">
        <v>99</v>
      </c>
      <c r="F64" s="513"/>
    </row>
    <row r="65" spans="4:21">
      <c r="D65" s="1362"/>
      <c r="E65" s="1362"/>
      <c r="F65" s="1362"/>
      <c r="G65" s="1362"/>
      <c r="H65" s="1362"/>
      <c r="I65" s="1362"/>
      <c r="J65" s="1362"/>
      <c r="K65" s="1362"/>
      <c r="L65" s="1362"/>
      <c r="M65" s="1362"/>
      <c r="N65" s="1362"/>
      <c r="O65" s="1362"/>
      <c r="P65" s="1362"/>
      <c r="Q65" s="1362"/>
      <c r="R65" s="1362"/>
    </row>
    <row r="66" spans="4:21">
      <c r="G66" s="315"/>
      <c r="H66" s="315"/>
      <c r="I66" s="315"/>
      <c r="J66" s="315"/>
      <c r="K66" s="315"/>
      <c r="L66" s="315"/>
      <c r="N66" s="315"/>
      <c r="O66" s="315"/>
      <c r="P66" s="315"/>
      <c r="Q66" s="315"/>
      <c r="R66" s="315"/>
      <c r="S66" s="315"/>
      <c r="U66" s="315"/>
    </row>
    <row r="67" spans="4:21">
      <c r="G67" s="315"/>
      <c r="H67" s="315"/>
      <c r="I67" s="315"/>
      <c r="J67" s="315"/>
      <c r="K67" s="315"/>
      <c r="L67" s="315"/>
      <c r="N67" s="315"/>
      <c r="O67" s="315"/>
      <c r="P67" s="315"/>
      <c r="Q67" s="315"/>
      <c r="R67" s="315"/>
      <c r="S67" s="315"/>
      <c r="U67" s="315"/>
    </row>
    <row r="68" spans="4:21">
      <c r="G68" s="315"/>
      <c r="H68" s="315"/>
      <c r="I68" s="315"/>
      <c r="J68" s="315"/>
      <c r="K68" s="315"/>
      <c r="L68" s="315"/>
      <c r="N68" s="315"/>
      <c r="O68" s="315"/>
      <c r="P68" s="315"/>
      <c r="Q68" s="315"/>
      <c r="R68" s="315"/>
      <c r="S68" s="315"/>
      <c r="U68" s="315"/>
    </row>
    <row r="69" spans="4:21">
      <c r="G69" s="514"/>
      <c r="H69" s="514"/>
      <c r="I69" s="514"/>
      <c r="J69" s="514"/>
      <c r="K69" s="514"/>
      <c r="L69" s="514"/>
      <c r="N69" s="514"/>
      <c r="O69" s="514"/>
      <c r="P69" s="514"/>
      <c r="Q69" s="514"/>
      <c r="R69" s="514"/>
      <c r="S69" s="514"/>
      <c r="U69" s="514"/>
    </row>
    <row r="70" spans="4:21">
      <c r="G70" s="514"/>
      <c r="H70" s="514"/>
      <c r="I70" s="514"/>
      <c r="J70" s="514"/>
      <c r="K70" s="514"/>
      <c r="L70" s="514"/>
      <c r="N70" s="514"/>
      <c r="O70" s="514"/>
      <c r="P70" s="514"/>
      <c r="Q70" s="514"/>
      <c r="R70" s="514"/>
      <c r="S70" s="514"/>
      <c r="U70" s="514"/>
    </row>
    <row r="71" spans="4:21">
      <c r="G71" s="315"/>
      <c r="H71" s="315"/>
      <c r="I71" s="315"/>
      <c r="J71" s="315"/>
      <c r="K71" s="315"/>
      <c r="L71" s="315"/>
      <c r="N71" s="315"/>
      <c r="O71" s="315"/>
      <c r="P71" s="315"/>
      <c r="Q71" s="315"/>
      <c r="R71" s="315"/>
      <c r="S71" s="315"/>
      <c r="U71" s="315"/>
    </row>
    <row r="72" spans="4:21">
      <c r="G72" s="514"/>
      <c r="H72" s="514"/>
      <c r="I72" s="514"/>
      <c r="J72" s="514"/>
      <c r="K72" s="514"/>
      <c r="L72" s="514"/>
      <c r="N72" s="514"/>
      <c r="O72" s="514"/>
      <c r="P72" s="514"/>
      <c r="Q72" s="514"/>
      <c r="R72" s="514"/>
      <c r="S72" s="514"/>
      <c r="U72" s="514"/>
    </row>
  </sheetData>
  <mergeCells count="14">
    <mergeCell ref="D65:R65"/>
    <mergeCell ref="A4:F5"/>
    <mergeCell ref="G4:L4"/>
    <mergeCell ref="N4:S4"/>
    <mergeCell ref="B24:F24"/>
    <mergeCell ref="B25:F25"/>
    <mergeCell ref="A38:F39"/>
    <mergeCell ref="G38:K38"/>
    <mergeCell ref="N38:R38"/>
    <mergeCell ref="E58:U58"/>
    <mergeCell ref="E62:U62"/>
    <mergeCell ref="E60:U60"/>
    <mergeCell ref="O39:O53"/>
    <mergeCell ref="H39:H53"/>
  </mergeCells>
  <phoneticPr fontId="11"/>
  <printOptions horizontalCentered="1"/>
  <pageMargins left="0" right="0" top="0.6692913385826772" bottom="0" header="0.31496062992125984" footer="0"/>
  <pageSetup paperSize="9" scale="38" orientation="landscape" r:id="rId1"/>
  <headerFooter scaleWithDoc="0" alignWithMargins="0">
    <oddFooter>&amp;C&amp;"Meiryo UI,標準"-1-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18"/>
  <sheetViews>
    <sheetView showGridLines="0" view="pageBreakPreview" zoomScale="60" zoomScaleNormal="100" zoomScalePageLayoutView="60" workbookViewId="0"/>
  </sheetViews>
  <sheetFormatPr defaultColWidth="2.75" defaultRowHeight="19.5"/>
  <cols>
    <col min="1" max="1" width="3.75" style="52" customWidth="1"/>
    <col min="2" max="5" width="2.75" style="80" customWidth="1"/>
    <col min="6" max="6" width="53.375" style="80" customWidth="1"/>
    <col min="7" max="12" width="19.5" style="49" customWidth="1"/>
    <col min="13" max="13" width="1.75" style="49" customWidth="1"/>
    <col min="14" max="17" width="19.5" style="49" customWidth="1"/>
    <col min="18" max="19" width="19.5" style="57" customWidth="1"/>
    <col min="20" max="20" width="1.75" style="57" customWidth="1"/>
    <col min="21" max="21" width="20.125" style="57" customWidth="1"/>
    <col min="22" max="22" width="1.375" style="3" customWidth="1"/>
    <col min="23" max="16384" width="2.75" style="3"/>
  </cols>
  <sheetData>
    <row r="1" spans="1:23" s="52" customFormat="1" ht="20.85" customHeight="1">
      <c r="A1" s="398" t="s">
        <v>100</v>
      </c>
      <c r="B1" s="398"/>
      <c r="C1" s="398"/>
      <c r="D1" s="398"/>
      <c r="E1" s="398"/>
      <c r="F1" s="398"/>
      <c r="G1" s="398"/>
      <c r="H1" s="398"/>
      <c r="I1" s="398"/>
      <c r="J1" s="398"/>
      <c r="K1" s="398"/>
      <c r="L1" s="398"/>
      <c r="M1" s="397"/>
      <c r="N1" s="397"/>
      <c r="O1" s="397"/>
      <c r="P1" s="397"/>
      <c r="Q1" s="397"/>
      <c r="R1" s="51"/>
      <c r="S1" s="51"/>
      <c r="T1" s="51"/>
      <c r="U1" s="51"/>
    </row>
    <row r="2" spans="1:23" s="52" customFormat="1" ht="20.85" customHeight="1">
      <c r="A2" s="397"/>
      <c r="B2" s="397"/>
      <c r="C2" s="397"/>
      <c r="D2" s="397"/>
      <c r="E2" s="397"/>
      <c r="F2" s="397"/>
      <c r="G2" s="397"/>
      <c r="H2" s="397"/>
      <c r="I2" s="397"/>
      <c r="J2" s="397"/>
      <c r="K2" s="397"/>
      <c r="L2" s="397"/>
      <c r="M2" s="397"/>
      <c r="N2" s="397"/>
      <c r="O2" s="397"/>
      <c r="P2" s="397"/>
      <c r="Q2" s="397"/>
      <c r="R2" s="51"/>
      <c r="S2" s="51"/>
      <c r="T2" s="51"/>
      <c r="U2" s="51"/>
    </row>
    <row r="3" spans="1:23" s="52" customFormat="1" ht="20.85" customHeight="1">
      <c r="A3" s="400" t="s">
        <v>101</v>
      </c>
      <c r="B3" s="397"/>
      <c r="C3" s="397"/>
      <c r="D3" s="397"/>
      <c r="E3" s="397"/>
      <c r="F3" s="397"/>
      <c r="G3" s="397"/>
      <c r="H3" s="397"/>
      <c r="I3" s="397"/>
      <c r="J3" s="397"/>
      <c r="K3" s="397"/>
      <c r="L3" s="397"/>
      <c r="M3" s="397"/>
      <c r="N3" s="397"/>
      <c r="O3" s="397"/>
      <c r="P3" s="397"/>
      <c r="Q3" s="397"/>
      <c r="R3" s="51"/>
      <c r="S3" s="515"/>
      <c r="T3" s="515"/>
      <c r="U3" s="515"/>
    </row>
    <row r="4" spans="1:23" s="52" customFormat="1" ht="20.85" customHeight="1" thickBot="1">
      <c r="A4" s="1363"/>
      <c r="B4" s="1364"/>
      <c r="C4" s="1364"/>
      <c r="D4" s="1364"/>
      <c r="E4" s="1364"/>
      <c r="F4" s="1365"/>
      <c r="G4" s="1368" t="s">
        <v>21</v>
      </c>
      <c r="H4" s="1369"/>
      <c r="I4" s="1370"/>
      <c r="J4" s="1370"/>
      <c r="K4" s="1370"/>
      <c r="L4" s="1371"/>
      <c r="M4" s="403"/>
      <c r="N4" s="1368" t="s">
        <v>22</v>
      </c>
      <c r="O4" s="1369"/>
      <c r="P4" s="1370"/>
      <c r="Q4" s="1370"/>
      <c r="R4" s="1370"/>
      <c r="S4" s="1371"/>
      <c r="T4" s="404"/>
      <c r="U4" s="405" t="s">
        <v>23</v>
      </c>
    </row>
    <row r="5" spans="1:23" s="52" customFormat="1" ht="60.6" customHeight="1">
      <c r="A5" s="1366"/>
      <c r="B5" s="1367"/>
      <c r="C5" s="1367"/>
      <c r="D5" s="1367"/>
      <c r="E5" s="1367"/>
      <c r="F5" s="1367"/>
      <c r="G5" s="411" t="s">
        <v>24</v>
      </c>
      <c r="H5" s="516" t="s">
        <v>102</v>
      </c>
      <c r="I5" s="407" t="s">
        <v>26</v>
      </c>
      <c r="J5" s="408" t="s">
        <v>27</v>
      </c>
      <c r="K5" s="517" t="s">
        <v>28</v>
      </c>
      <c r="L5" s="409" t="s">
        <v>29</v>
      </c>
      <c r="M5" s="410"/>
      <c r="N5" s="411" t="s">
        <v>24</v>
      </c>
      <c r="O5" s="516" t="s">
        <v>25</v>
      </c>
      <c r="P5" s="407" t="s">
        <v>26</v>
      </c>
      <c r="Q5" s="408" t="s">
        <v>27</v>
      </c>
      <c r="R5" s="517" t="s">
        <v>28</v>
      </c>
      <c r="S5" s="409" t="s">
        <v>29</v>
      </c>
      <c r="T5" s="414"/>
      <c r="U5" s="415" t="s">
        <v>103</v>
      </c>
    </row>
    <row r="6" spans="1:23" ht="20.85" customHeight="1">
      <c r="A6" s="1385" t="s">
        <v>104</v>
      </c>
      <c r="B6" s="1386"/>
      <c r="C6" s="1386"/>
      <c r="D6" s="1386"/>
      <c r="E6" s="1386"/>
      <c r="F6" s="1386"/>
      <c r="G6" s="518" t="s">
        <v>34</v>
      </c>
      <c r="H6" s="519" t="s">
        <v>34</v>
      </c>
      <c r="I6" s="520" t="s">
        <v>34</v>
      </c>
      <c r="J6" s="521" t="s">
        <v>34</v>
      </c>
      <c r="K6" s="522" t="s">
        <v>34</v>
      </c>
      <c r="L6" s="522">
        <v>329</v>
      </c>
      <c r="M6" s="504"/>
      <c r="N6" s="518" t="s">
        <v>34</v>
      </c>
      <c r="O6" s="519" t="s">
        <v>34</v>
      </c>
      <c r="P6" s="520" t="s">
        <v>34</v>
      </c>
      <c r="Q6" s="523" t="s">
        <v>34</v>
      </c>
      <c r="R6" s="524" t="s">
        <v>34</v>
      </c>
      <c r="S6" s="524" t="s">
        <v>34</v>
      </c>
      <c r="T6" s="525"/>
      <c r="U6" s="522">
        <v>340</v>
      </c>
      <c r="W6" s="510"/>
    </row>
    <row r="7" spans="1:23" ht="20.85" customHeight="1">
      <c r="A7" s="1383" t="s">
        <v>105</v>
      </c>
      <c r="B7" s="1384"/>
      <c r="C7" s="1384"/>
      <c r="D7" s="1384"/>
      <c r="E7" s="1384"/>
      <c r="F7" s="1384"/>
      <c r="G7" s="526">
        <v>4.1000000000000002E-2</v>
      </c>
      <c r="H7" s="527">
        <v>5.5E-2</v>
      </c>
      <c r="I7" s="1263">
        <v>4.8000000000000001E-2</v>
      </c>
      <c r="J7" s="526">
        <v>6.6000000000000003E-2</v>
      </c>
      <c r="K7" s="1264">
        <v>8.8999999999999996E-2</v>
      </c>
      <c r="L7" s="1264">
        <v>6.3E-2</v>
      </c>
      <c r="M7" s="504"/>
      <c r="N7" s="526">
        <v>6.0999999999999999E-2</v>
      </c>
      <c r="O7" s="527">
        <v>5.6000000000000001E-2</v>
      </c>
      <c r="P7" s="1265">
        <v>5.8000000000000003E-2</v>
      </c>
      <c r="Q7" s="1266" t="s">
        <v>34</v>
      </c>
      <c r="R7" s="1267" t="s">
        <v>34</v>
      </c>
      <c r="S7" s="1267" t="s">
        <v>34</v>
      </c>
      <c r="T7" s="528"/>
      <c r="U7" s="1264">
        <v>7.0000000000000007E-2</v>
      </c>
      <c r="W7" s="510"/>
    </row>
    <row r="8" spans="1:23" ht="20.85" customHeight="1">
      <c r="A8" s="1383" t="s">
        <v>106</v>
      </c>
      <c r="B8" s="1388"/>
      <c r="C8" s="1388"/>
      <c r="D8" s="1388"/>
      <c r="E8" s="1388"/>
      <c r="F8" s="1388"/>
      <c r="G8" s="529">
        <v>-6950</v>
      </c>
      <c r="H8" s="530">
        <v>-7150</v>
      </c>
      <c r="I8" s="1268">
        <v>-7150</v>
      </c>
      <c r="J8" s="531">
        <v>-7950</v>
      </c>
      <c r="K8" s="1269">
        <v>-8400</v>
      </c>
      <c r="L8" s="1269">
        <v>-8400</v>
      </c>
      <c r="M8" s="504"/>
      <c r="N8" s="531">
        <v>-8700</v>
      </c>
      <c r="O8" s="532">
        <v>-8750</v>
      </c>
      <c r="P8" s="1270">
        <v>-8750</v>
      </c>
      <c r="Q8" s="1271" t="s">
        <v>34</v>
      </c>
      <c r="R8" s="1272" t="s">
        <v>34</v>
      </c>
      <c r="S8" s="1272" t="s">
        <v>34</v>
      </c>
      <c r="T8" s="525"/>
      <c r="U8" s="1269">
        <v>-9300</v>
      </c>
      <c r="V8" s="432"/>
      <c r="W8" s="510"/>
    </row>
    <row r="9" spans="1:23" ht="20.85" customHeight="1" thickBot="1">
      <c r="A9" s="1383" t="s">
        <v>107</v>
      </c>
      <c r="B9" s="1388"/>
      <c r="C9" s="1388"/>
      <c r="D9" s="1388"/>
      <c r="E9" s="1388"/>
      <c r="F9" s="1388"/>
      <c r="G9" s="533" t="s">
        <v>34</v>
      </c>
      <c r="H9" s="534" t="s">
        <v>34</v>
      </c>
      <c r="I9" s="535" t="s">
        <v>34</v>
      </c>
      <c r="J9" s="536" t="s">
        <v>34</v>
      </c>
      <c r="K9" s="537" t="s">
        <v>34</v>
      </c>
      <c r="L9" s="538">
        <v>7.5399999999999995E-2</v>
      </c>
      <c r="M9" s="504"/>
      <c r="N9" s="533" t="s">
        <v>34</v>
      </c>
      <c r="O9" s="534" t="s">
        <v>34</v>
      </c>
      <c r="P9" s="535" t="s">
        <v>34</v>
      </c>
      <c r="Q9" s="539" t="s">
        <v>34</v>
      </c>
      <c r="R9" s="540" t="s">
        <v>34</v>
      </c>
      <c r="S9" s="541" t="s">
        <v>34</v>
      </c>
      <c r="T9" s="528"/>
      <c r="U9" s="538">
        <v>7.5999999999999998E-2</v>
      </c>
      <c r="W9" s="510"/>
    </row>
    <row r="10" spans="1:23" ht="3.6" customHeight="1">
      <c r="A10" s="542"/>
      <c r="B10" s="542"/>
      <c r="C10" s="542"/>
      <c r="D10" s="542"/>
      <c r="E10" s="542"/>
      <c r="F10" s="542"/>
      <c r="G10" s="525"/>
      <c r="H10" s="525"/>
      <c r="I10" s="525"/>
      <c r="J10" s="525"/>
      <c r="K10" s="525"/>
      <c r="L10" s="525"/>
      <c r="M10" s="525"/>
      <c r="N10" s="525"/>
      <c r="O10" s="525"/>
      <c r="P10" s="525"/>
      <c r="Q10" s="525"/>
      <c r="R10" s="525"/>
      <c r="S10" s="525"/>
      <c r="T10" s="543"/>
      <c r="U10" s="543"/>
    </row>
    <row r="11" spans="1:23" s="544" customFormat="1" ht="47.45" customHeight="1">
      <c r="A11" s="505" t="s">
        <v>92</v>
      </c>
      <c r="B11" s="80"/>
      <c r="C11" s="80"/>
      <c r="D11" s="1377" t="s">
        <v>108</v>
      </c>
      <c r="E11" s="1377"/>
      <c r="F11" s="1377"/>
      <c r="G11" s="1377"/>
      <c r="H11" s="1377"/>
      <c r="I11" s="1377"/>
      <c r="J11" s="1377"/>
      <c r="K11" s="1377"/>
      <c r="L11" s="1377"/>
      <c r="M11" s="1377"/>
      <c r="N11" s="1377"/>
      <c r="O11" s="1377"/>
      <c r="P11" s="1377"/>
      <c r="Q11" s="1377"/>
      <c r="R11" s="1377"/>
      <c r="S11" s="1377"/>
      <c r="T11" s="1377"/>
      <c r="U11" s="1377"/>
      <c r="W11" s="3"/>
    </row>
    <row r="12" spans="1:23" ht="3.6" customHeight="1">
      <c r="G12" s="80"/>
      <c r="H12" s="80"/>
      <c r="I12" s="80"/>
      <c r="J12" s="80"/>
      <c r="K12" s="80"/>
      <c r="L12" s="80"/>
      <c r="M12" s="80"/>
      <c r="N12" s="80"/>
      <c r="O12" s="80"/>
      <c r="P12" s="80"/>
      <c r="Q12" s="80"/>
      <c r="R12" s="174"/>
      <c r="S12" s="174"/>
      <c r="T12" s="174"/>
      <c r="U12" s="174"/>
    </row>
    <row r="13" spans="1:23" s="544" customFormat="1" ht="21" customHeight="1">
      <c r="A13" s="52" t="s">
        <v>94</v>
      </c>
      <c r="B13" s="238"/>
      <c r="C13" s="80"/>
      <c r="D13" s="1377" t="s">
        <v>109</v>
      </c>
      <c r="E13" s="1377"/>
      <c r="F13" s="1377"/>
      <c r="G13" s="1377"/>
      <c r="H13" s="1377"/>
      <c r="I13" s="1377"/>
      <c r="J13" s="1377"/>
      <c r="K13" s="1377"/>
      <c r="L13" s="1377"/>
      <c r="M13" s="1377"/>
      <c r="N13" s="1377"/>
      <c r="O13" s="1377"/>
      <c r="P13" s="1377"/>
      <c r="Q13" s="1377"/>
      <c r="R13" s="1377"/>
      <c r="S13" s="1377"/>
      <c r="T13" s="1377"/>
      <c r="U13" s="1377"/>
      <c r="W13" s="3"/>
    </row>
    <row r="14" spans="1:23" ht="3.6" customHeight="1">
      <c r="G14" s="80"/>
      <c r="H14" s="80"/>
      <c r="I14" s="80"/>
      <c r="J14" s="80"/>
      <c r="K14" s="80"/>
      <c r="L14" s="80"/>
      <c r="M14" s="80"/>
      <c r="N14" s="80"/>
      <c r="O14" s="80"/>
      <c r="P14" s="80"/>
      <c r="Q14" s="80"/>
      <c r="R14" s="174"/>
      <c r="S14" s="174"/>
      <c r="T14" s="174"/>
      <c r="U14" s="174"/>
    </row>
    <row r="15" spans="1:23" s="544" customFormat="1" ht="21" customHeight="1">
      <c r="A15" s="52" t="s">
        <v>96</v>
      </c>
      <c r="B15" s="238"/>
      <c r="C15" s="80"/>
      <c r="D15" s="1377" t="s">
        <v>99</v>
      </c>
      <c r="E15" s="1377"/>
      <c r="F15" s="1377"/>
      <c r="G15" s="1377"/>
      <c r="H15" s="1377"/>
      <c r="I15" s="1377"/>
      <c r="J15" s="1377"/>
      <c r="K15" s="1377"/>
      <c r="L15" s="1377"/>
      <c r="M15" s="1377"/>
      <c r="N15" s="1377"/>
      <c r="O15" s="1377"/>
      <c r="P15" s="1377"/>
      <c r="Q15" s="1377"/>
      <c r="R15" s="1377"/>
      <c r="S15" s="1377"/>
      <c r="T15" s="1377"/>
      <c r="U15" s="1377"/>
      <c r="W15" s="3"/>
    </row>
    <row r="16" spans="1:23" ht="3" customHeight="1">
      <c r="D16" s="1387"/>
      <c r="E16" s="1387"/>
      <c r="F16" s="1387"/>
      <c r="G16" s="1387"/>
      <c r="H16" s="1387"/>
      <c r="I16" s="1387"/>
      <c r="J16" s="1387"/>
      <c r="K16" s="1387"/>
      <c r="L16" s="1387"/>
      <c r="M16" s="1387"/>
      <c r="N16" s="1387"/>
      <c r="O16" s="1387"/>
      <c r="P16" s="1387"/>
      <c r="Q16" s="1387"/>
      <c r="R16" s="1387"/>
      <c r="S16" s="1387"/>
      <c r="T16" s="1387"/>
      <c r="U16" s="1387"/>
    </row>
    <row r="17" spans="1:25" s="544" customFormat="1" ht="21" customHeight="1">
      <c r="A17" s="52"/>
      <c r="B17" s="238"/>
      <c r="C17" s="80"/>
      <c r="D17" s="1377"/>
      <c r="E17" s="1377"/>
      <c r="F17" s="1377"/>
      <c r="G17" s="1377"/>
      <c r="H17" s="1377"/>
      <c r="I17" s="1377"/>
      <c r="J17" s="1377"/>
      <c r="K17" s="1377"/>
      <c r="L17" s="1377"/>
      <c r="M17" s="1377"/>
      <c r="N17" s="1377"/>
      <c r="O17" s="1377"/>
      <c r="P17" s="1377"/>
      <c r="Q17" s="1377"/>
      <c r="R17" s="1377"/>
      <c r="S17" s="1377"/>
      <c r="T17" s="1377"/>
      <c r="U17" s="1377"/>
    </row>
    <row r="18" spans="1:25">
      <c r="D18" s="1382"/>
      <c r="E18" s="1382"/>
      <c r="F18" s="1382"/>
      <c r="G18" s="1382"/>
      <c r="H18" s="1382"/>
      <c r="I18" s="1382"/>
      <c r="J18" s="1382"/>
      <c r="K18" s="1382"/>
      <c r="L18" s="1382"/>
      <c r="M18" s="1382"/>
      <c r="N18" s="1382"/>
      <c r="O18" s="1382"/>
      <c r="P18" s="1382"/>
      <c r="Q18" s="1382"/>
      <c r="R18" s="1382"/>
      <c r="S18" s="1382"/>
      <c r="T18" s="1382"/>
      <c r="U18" s="1382"/>
      <c r="V18" s="1382"/>
      <c r="W18" s="1382"/>
      <c r="X18" s="1382"/>
      <c r="Y18" s="1382"/>
    </row>
  </sheetData>
  <mergeCells count="13">
    <mergeCell ref="D18:Y18"/>
    <mergeCell ref="A7:F7"/>
    <mergeCell ref="A4:F5"/>
    <mergeCell ref="G4:L4"/>
    <mergeCell ref="N4:S4"/>
    <mergeCell ref="A6:F6"/>
    <mergeCell ref="D17:U17"/>
    <mergeCell ref="D15:U15"/>
    <mergeCell ref="D16:U16"/>
    <mergeCell ref="A8:F8"/>
    <mergeCell ref="A9:F9"/>
    <mergeCell ref="D11:U11"/>
    <mergeCell ref="D13:U13"/>
  </mergeCells>
  <phoneticPr fontId="11"/>
  <printOptions horizontalCentered="1"/>
  <pageMargins left="0.15748031496062992" right="0" top="0.6692913385826772" bottom="0.19685039370078741" header="0.31496062992125984" footer="0"/>
  <pageSetup paperSize="9" scale="44" orientation="landscape" r:id="rId1"/>
  <headerFooter scaleWithDoc="0" alignWithMargins="0">
    <oddFooter>&amp;C&amp;"Meiryo UI,標準"-2-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44"/>
  <sheetViews>
    <sheetView showGridLines="0" view="pageBreakPreview" zoomScale="60" zoomScaleNormal="100" zoomScalePageLayoutView="60" workbookViewId="0"/>
  </sheetViews>
  <sheetFormatPr defaultColWidth="2.75" defaultRowHeight="19.5"/>
  <cols>
    <col min="1" max="1" width="2.75" style="52" customWidth="1"/>
    <col min="2" max="5" width="2.75" style="80" customWidth="1"/>
    <col min="6" max="6" width="57.75" style="80" customWidth="1"/>
    <col min="7" max="12" width="21.5" style="49" customWidth="1"/>
    <col min="13" max="13" width="2" style="49" customWidth="1"/>
    <col min="14" max="17" width="21.5" style="49" customWidth="1"/>
    <col min="18" max="19" width="21.5" style="57" customWidth="1"/>
    <col min="20" max="20" width="2" style="57" customWidth="1"/>
    <col min="21" max="21" width="21.5" style="3" customWidth="1"/>
    <col min="22" max="22" width="1.875" style="3" customWidth="1"/>
    <col min="23" max="24" width="7.5" style="3" customWidth="1"/>
    <col min="25" max="16384" width="2.75" style="3"/>
  </cols>
  <sheetData>
    <row r="1" spans="1:24" s="52" customFormat="1" ht="20.85" customHeight="1">
      <c r="A1" s="398" t="s">
        <v>110</v>
      </c>
      <c r="B1" s="398"/>
      <c r="C1" s="398"/>
      <c r="D1" s="398"/>
      <c r="E1" s="398"/>
      <c r="F1" s="398"/>
      <c r="G1" s="398"/>
      <c r="H1" s="398"/>
      <c r="I1" s="398"/>
      <c r="J1" s="398"/>
      <c r="K1" s="398"/>
      <c r="L1" s="398"/>
      <c r="M1" s="397"/>
      <c r="N1" s="397"/>
      <c r="O1" s="397"/>
      <c r="P1" s="397"/>
      <c r="Q1" s="397"/>
      <c r="R1" s="51"/>
      <c r="S1" s="51"/>
      <c r="T1" s="51"/>
    </row>
    <row r="2" spans="1:24" s="52" customFormat="1" ht="20.85" customHeight="1">
      <c r="A2" s="397"/>
      <c r="B2" s="397"/>
      <c r="C2" s="397"/>
      <c r="D2" s="397"/>
      <c r="E2" s="397"/>
      <c r="F2" s="397"/>
      <c r="G2" s="397"/>
      <c r="H2" s="397"/>
      <c r="I2" s="397"/>
      <c r="J2" s="397"/>
      <c r="K2" s="397"/>
      <c r="L2" s="397"/>
      <c r="M2" s="397"/>
      <c r="N2" s="397"/>
      <c r="O2" s="397"/>
      <c r="P2" s="397"/>
      <c r="Q2" s="397"/>
      <c r="R2" s="51"/>
      <c r="S2" s="51"/>
      <c r="T2" s="51"/>
    </row>
    <row r="3" spans="1:24" s="52" customFormat="1" ht="20.85" customHeight="1">
      <c r="A3" s="400" t="s">
        <v>111</v>
      </c>
      <c r="B3" s="397"/>
      <c r="C3" s="397"/>
      <c r="D3" s="397"/>
      <c r="E3" s="397"/>
      <c r="F3" s="397"/>
      <c r="G3" s="397"/>
      <c r="H3" s="397"/>
      <c r="I3" s="397"/>
      <c r="J3" s="397"/>
      <c r="K3" s="397"/>
      <c r="L3" s="397"/>
      <c r="M3" s="397"/>
      <c r="N3" s="397"/>
      <c r="O3" s="397"/>
      <c r="P3" s="397"/>
      <c r="Q3" s="397"/>
      <c r="R3" s="51"/>
      <c r="S3" s="515"/>
      <c r="T3" s="515"/>
      <c r="U3" s="515" t="s">
        <v>112</v>
      </c>
    </row>
    <row r="4" spans="1:24" s="52" customFormat="1" ht="20.85" customHeight="1" thickBot="1">
      <c r="A4" s="1363"/>
      <c r="B4" s="1364"/>
      <c r="C4" s="1364"/>
      <c r="D4" s="1364"/>
      <c r="E4" s="1364"/>
      <c r="F4" s="1365"/>
      <c r="G4" s="1368" t="s">
        <v>21</v>
      </c>
      <c r="H4" s="1370"/>
      <c r="I4" s="1370"/>
      <c r="J4" s="1370"/>
      <c r="K4" s="1370"/>
      <c r="L4" s="1371"/>
      <c r="M4" s="403"/>
      <c r="N4" s="1368" t="s">
        <v>22</v>
      </c>
      <c r="O4" s="1369"/>
      <c r="P4" s="1369"/>
      <c r="Q4" s="1370"/>
      <c r="R4" s="1370"/>
      <c r="S4" s="1371"/>
      <c r="T4" s="404"/>
      <c r="U4" s="405" t="s">
        <v>113</v>
      </c>
    </row>
    <row r="5" spans="1:24" s="52" customFormat="1" ht="60.6" customHeight="1">
      <c r="A5" s="1366"/>
      <c r="B5" s="1367"/>
      <c r="C5" s="1367"/>
      <c r="D5" s="1367"/>
      <c r="E5" s="1367"/>
      <c r="F5" s="1367"/>
      <c r="G5" s="406" t="s">
        <v>24</v>
      </c>
      <c r="H5" s="545" t="s">
        <v>25</v>
      </c>
      <c r="I5" s="407" t="s">
        <v>26</v>
      </c>
      <c r="J5" s="408" t="s">
        <v>27</v>
      </c>
      <c r="K5" s="406" t="s">
        <v>28</v>
      </c>
      <c r="L5" s="409" t="s">
        <v>29</v>
      </c>
      <c r="M5" s="410"/>
      <c r="N5" s="411" t="s">
        <v>24</v>
      </c>
      <c r="O5" s="411" t="s">
        <v>25</v>
      </c>
      <c r="P5" s="407" t="s">
        <v>26</v>
      </c>
      <c r="Q5" s="408" t="s">
        <v>27</v>
      </c>
      <c r="R5" s="517" t="s">
        <v>28</v>
      </c>
      <c r="S5" s="406" t="s">
        <v>29</v>
      </c>
      <c r="T5" s="414"/>
      <c r="U5" s="415" t="s">
        <v>114</v>
      </c>
    </row>
    <row r="6" spans="1:24" ht="20.85" customHeight="1">
      <c r="A6" s="1385" t="s">
        <v>115</v>
      </c>
      <c r="B6" s="1386"/>
      <c r="C6" s="1386"/>
      <c r="D6" s="1386"/>
      <c r="E6" s="1386"/>
      <c r="F6" s="1386"/>
      <c r="G6" s="427">
        <v>3714</v>
      </c>
      <c r="H6" s="546">
        <v>3886</v>
      </c>
      <c r="I6" s="428">
        <v>7600</v>
      </c>
      <c r="J6" s="547">
        <v>3995</v>
      </c>
      <c r="K6" s="548">
        <v>5281</v>
      </c>
      <c r="L6" s="548">
        <v>16876</v>
      </c>
      <c r="M6" s="504"/>
      <c r="N6" s="427">
        <v>3505</v>
      </c>
      <c r="O6" s="546">
        <v>3602</v>
      </c>
      <c r="P6" s="549">
        <v>7107</v>
      </c>
      <c r="Q6" s="550" t="s">
        <v>34</v>
      </c>
      <c r="R6" s="551" t="s">
        <v>34</v>
      </c>
      <c r="S6" s="551" t="s">
        <v>34</v>
      </c>
      <c r="T6" s="552"/>
      <c r="U6" s="427">
        <v>17500</v>
      </c>
      <c r="V6" s="432"/>
      <c r="W6" s="432"/>
      <c r="X6" s="432"/>
    </row>
    <row r="7" spans="1:24" ht="20.45" customHeight="1">
      <c r="A7" s="553"/>
      <c r="B7" s="554" t="s">
        <v>116</v>
      </c>
      <c r="C7" s="555"/>
      <c r="D7" s="555"/>
      <c r="E7" s="555"/>
      <c r="F7" s="555"/>
      <c r="G7" s="380">
        <v>1567</v>
      </c>
      <c r="H7" s="556">
        <v>1553</v>
      </c>
      <c r="I7" s="366">
        <v>3120</v>
      </c>
      <c r="J7" s="552">
        <v>1611</v>
      </c>
      <c r="K7" s="557">
        <v>2256</v>
      </c>
      <c r="L7" s="558">
        <v>6986</v>
      </c>
      <c r="M7" s="504"/>
      <c r="N7" s="380">
        <v>1306</v>
      </c>
      <c r="O7" s="556">
        <v>1468</v>
      </c>
      <c r="P7" s="559">
        <v>2774</v>
      </c>
      <c r="Q7" s="560" t="s">
        <v>34</v>
      </c>
      <c r="R7" s="561" t="s">
        <v>34</v>
      </c>
      <c r="S7" s="562" t="s">
        <v>34</v>
      </c>
      <c r="T7" s="563"/>
      <c r="U7" s="380">
        <v>7130</v>
      </c>
      <c r="V7" s="432"/>
      <c r="W7" s="432"/>
      <c r="X7" s="432"/>
    </row>
    <row r="8" spans="1:24" ht="20.85" customHeight="1">
      <c r="A8" s="553"/>
      <c r="B8" s="564" t="s">
        <v>117</v>
      </c>
      <c r="C8" s="565"/>
      <c r="D8" s="565"/>
      <c r="E8" s="565"/>
      <c r="F8" s="565"/>
      <c r="G8" s="380">
        <v>1050</v>
      </c>
      <c r="H8" s="556">
        <v>1093</v>
      </c>
      <c r="I8" s="366">
        <v>2143</v>
      </c>
      <c r="J8" s="552">
        <v>1157</v>
      </c>
      <c r="K8" s="557">
        <v>1710</v>
      </c>
      <c r="L8" s="566">
        <v>5011</v>
      </c>
      <c r="M8" s="504"/>
      <c r="N8" s="380">
        <v>880</v>
      </c>
      <c r="O8" s="556">
        <v>983</v>
      </c>
      <c r="P8" s="559">
        <v>1863</v>
      </c>
      <c r="Q8" s="560" t="s">
        <v>34</v>
      </c>
      <c r="R8" s="561" t="s">
        <v>34</v>
      </c>
      <c r="S8" s="567" t="s">
        <v>34</v>
      </c>
      <c r="T8" s="563"/>
      <c r="U8" s="380">
        <v>4950</v>
      </c>
      <c r="V8" s="432"/>
      <c r="W8" s="432"/>
      <c r="X8" s="432"/>
    </row>
    <row r="9" spans="1:24" ht="20.85" customHeight="1">
      <c r="A9" s="553"/>
      <c r="B9" s="564" t="s">
        <v>118</v>
      </c>
      <c r="C9" s="565"/>
      <c r="D9" s="565"/>
      <c r="E9" s="565"/>
      <c r="F9" s="565"/>
      <c r="G9" s="380">
        <v>792</v>
      </c>
      <c r="H9" s="556">
        <v>959</v>
      </c>
      <c r="I9" s="366">
        <v>1751</v>
      </c>
      <c r="J9" s="552">
        <v>889</v>
      </c>
      <c r="K9" s="557">
        <v>833</v>
      </c>
      <c r="L9" s="566">
        <v>3472</v>
      </c>
      <c r="M9" s="504"/>
      <c r="N9" s="380">
        <v>1128</v>
      </c>
      <c r="O9" s="556">
        <v>941</v>
      </c>
      <c r="P9" s="559">
        <v>2069</v>
      </c>
      <c r="Q9" s="560" t="s">
        <v>34</v>
      </c>
      <c r="R9" s="561" t="s">
        <v>34</v>
      </c>
      <c r="S9" s="567" t="s">
        <v>34</v>
      </c>
      <c r="T9" s="563"/>
      <c r="U9" s="380">
        <v>3870</v>
      </c>
      <c r="V9" s="432"/>
      <c r="W9" s="432"/>
      <c r="X9" s="432"/>
    </row>
    <row r="10" spans="1:24" ht="18.600000000000001" customHeight="1" thickBot="1">
      <c r="A10" s="568"/>
      <c r="B10" s="569" t="s">
        <v>119</v>
      </c>
      <c r="C10" s="570"/>
      <c r="D10" s="570"/>
      <c r="E10" s="570"/>
      <c r="F10" s="570"/>
      <c r="G10" s="148">
        <v>305</v>
      </c>
      <c r="H10" s="571">
        <v>281</v>
      </c>
      <c r="I10" s="362">
        <v>586</v>
      </c>
      <c r="J10" s="572">
        <v>339</v>
      </c>
      <c r="K10" s="573">
        <v>482</v>
      </c>
      <c r="L10" s="574">
        <v>1407</v>
      </c>
      <c r="M10" s="504"/>
      <c r="N10" s="148">
        <v>191</v>
      </c>
      <c r="O10" s="571">
        <v>210</v>
      </c>
      <c r="P10" s="575">
        <v>401</v>
      </c>
      <c r="Q10" s="576" t="s">
        <v>34</v>
      </c>
      <c r="R10" s="577" t="s">
        <v>34</v>
      </c>
      <c r="S10" s="578" t="s">
        <v>34</v>
      </c>
      <c r="T10" s="563"/>
      <c r="U10" s="380">
        <v>1550</v>
      </c>
      <c r="V10" s="432"/>
      <c r="W10" s="432"/>
      <c r="X10" s="432"/>
    </row>
    <row r="11" spans="1:24" ht="4.3499999999999996" customHeight="1">
      <c r="A11" s="542"/>
      <c r="B11" s="542"/>
      <c r="C11" s="542"/>
      <c r="D11" s="542"/>
      <c r="E11" s="542"/>
      <c r="F11" s="542"/>
      <c r="G11" s="525"/>
      <c r="H11" s="525"/>
      <c r="I11" s="525"/>
      <c r="J11" s="563"/>
      <c r="K11" s="563"/>
      <c r="L11" s="579"/>
      <c r="M11" s="525"/>
      <c r="N11" s="525"/>
      <c r="O11" s="525"/>
      <c r="P11" s="563"/>
      <c r="Q11" s="563"/>
      <c r="R11" s="563"/>
      <c r="S11" s="579"/>
      <c r="T11" s="563"/>
      <c r="U11" s="580"/>
    </row>
    <row r="12" spans="1:24" ht="20.85" customHeight="1" thickBot="1">
      <c r="A12" s="565" t="s">
        <v>120</v>
      </c>
      <c r="B12" s="581"/>
      <c r="C12" s="3"/>
      <c r="D12" s="3"/>
      <c r="E12" s="3"/>
      <c r="F12" s="581"/>
      <c r="G12" s="525"/>
      <c r="H12" s="525"/>
      <c r="I12" s="525"/>
      <c r="J12" s="582"/>
      <c r="K12" s="582"/>
      <c r="L12" s="582"/>
      <c r="M12" s="525"/>
      <c r="N12" s="525"/>
      <c r="O12" s="525"/>
      <c r="P12" s="563"/>
      <c r="Q12" s="582"/>
      <c r="R12" s="582"/>
      <c r="S12" s="582"/>
      <c r="T12" s="563"/>
      <c r="U12" s="583"/>
    </row>
    <row r="13" spans="1:24" ht="20.85" customHeight="1">
      <c r="A13" s="1385" t="s">
        <v>121</v>
      </c>
      <c r="B13" s="1386"/>
      <c r="C13" s="1386"/>
      <c r="D13" s="1386"/>
      <c r="E13" s="1386"/>
      <c r="F13" s="1386"/>
      <c r="G13" s="584">
        <v>1567</v>
      </c>
      <c r="H13" s="585">
        <v>1553</v>
      </c>
      <c r="I13" s="586">
        <v>3120</v>
      </c>
      <c r="J13" s="587">
        <v>1611</v>
      </c>
      <c r="K13" s="1273">
        <v>2256</v>
      </c>
      <c r="L13" s="1273">
        <v>6986</v>
      </c>
      <c r="M13" s="504"/>
      <c r="N13" s="427">
        <v>1306</v>
      </c>
      <c r="O13" s="546">
        <v>1468</v>
      </c>
      <c r="P13" s="588">
        <v>2774</v>
      </c>
      <c r="Q13" s="589" t="s">
        <v>34</v>
      </c>
      <c r="R13" s="1274" t="s">
        <v>34</v>
      </c>
      <c r="S13" s="1274" t="s">
        <v>34</v>
      </c>
      <c r="T13" s="563"/>
      <c r="U13" s="378">
        <v>7130</v>
      </c>
    </row>
    <row r="14" spans="1:24" ht="20.85" customHeight="1">
      <c r="A14" s="1383" t="s">
        <v>122</v>
      </c>
      <c r="B14" s="1388"/>
      <c r="C14" s="1388"/>
      <c r="D14" s="1388"/>
      <c r="E14" s="1388"/>
      <c r="F14" s="1388"/>
      <c r="G14" s="379">
        <v>499</v>
      </c>
      <c r="H14" s="590">
        <v>503</v>
      </c>
      <c r="I14" s="442">
        <v>1001</v>
      </c>
      <c r="J14" s="587">
        <v>549</v>
      </c>
      <c r="K14" s="1273">
        <v>965</v>
      </c>
      <c r="L14" s="1273">
        <v>2516</v>
      </c>
      <c r="M14" s="504"/>
      <c r="N14" s="378">
        <v>373</v>
      </c>
      <c r="O14" s="591">
        <v>454</v>
      </c>
      <c r="P14" s="1268">
        <v>827</v>
      </c>
      <c r="Q14" s="589" t="s">
        <v>34</v>
      </c>
      <c r="R14" s="1274" t="s">
        <v>34</v>
      </c>
      <c r="S14" s="1274" t="s">
        <v>34</v>
      </c>
      <c r="T14" s="563"/>
      <c r="U14" s="378">
        <v>2500</v>
      </c>
      <c r="V14" s="432"/>
      <c r="W14" s="432"/>
      <c r="X14" s="432"/>
    </row>
    <row r="15" spans="1:24" ht="20.85" customHeight="1">
      <c r="A15" s="1383" t="s">
        <v>123</v>
      </c>
      <c r="B15" s="1388"/>
      <c r="C15" s="1388"/>
      <c r="D15" s="1388"/>
      <c r="E15" s="1388"/>
      <c r="F15" s="1388"/>
      <c r="G15" s="379">
        <v>552</v>
      </c>
      <c r="H15" s="590">
        <v>591</v>
      </c>
      <c r="I15" s="442">
        <v>1142</v>
      </c>
      <c r="J15" s="592">
        <v>608</v>
      </c>
      <c r="K15" s="558">
        <v>745</v>
      </c>
      <c r="L15" s="558">
        <v>2495</v>
      </c>
      <c r="M15" s="504"/>
      <c r="N15" s="379">
        <v>507</v>
      </c>
      <c r="O15" s="590">
        <v>529</v>
      </c>
      <c r="P15" s="593">
        <v>1036</v>
      </c>
      <c r="Q15" s="594" t="s">
        <v>34</v>
      </c>
      <c r="R15" s="562" t="s">
        <v>34</v>
      </c>
      <c r="S15" s="562" t="s">
        <v>34</v>
      </c>
      <c r="T15" s="563"/>
      <c r="U15" s="379">
        <v>2450</v>
      </c>
      <c r="V15" s="432"/>
      <c r="W15" s="432"/>
      <c r="X15" s="432"/>
    </row>
    <row r="16" spans="1:24" ht="20.85" customHeight="1">
      <c r="A16" s="595" t="s">
        <v>124</v>
      </c>
      <c r="B16" s="555"/>
      <c r="C16" s="555"/>
      <c r="D16" s="555"/>
      <c r="E16" s="555"/>
      <c r="F16" s="555"/>
      <c r="G16" s="379" t="s">
        <v>53</v>
      </c>
      <c r="H16" s="590" t="s">
        <v>53</v>
      </c>
      <c r="I16" s="442" t="s">
        <v>34</v>
      </c>
      <c r="J16" s="379" t="s">
        <v>53</v>
      </c>
      <c r="K16" s="379" t="s">
        <v>53</v>
      </c>
      <c r="L16" s="379" t="s">
        <v>53</v>
      </c>
      <c r="M16" s="504"/>
      <c r="N16" s="378" t="s">
        <v>34</v>
      </c>
      <c r="O16" s="591" t="s">
        <v>34</v>
      </c>
      <c r="P16" s="442" t="s">
        <v>34</v>
      </c>
      <c r="Q16" s="1275" t="s">
        <v>34</v>
      </c>
      <c r="R16" s="1276" t="s">
        <v>34</v>
      </c>
      <c r="S16" s="1276" t="s">
        <v>34</v>
      </c>
      <c r="T16" s="563"/>
      <c r="U16" s="380">
        <v>2860</v>
      </c>
      <c r="V16" s="432"/>
      <c r="W16" s="432"/>
      <c r="X16" s="432"/>
    </row>
    <row r="17" spans="1:24" ht="20.45" customHeight="1">
      <c r="A17" s="1277" t="s">
        <v>125</v>
      </c>
      <c r="B17" s="596"/>
      <c r="C17" s="596"/>
      <c r="D17" s="596"/>
      <c r="E17" s="596"/>
      <c r="F17" s="596"/>
      <c r="G17" s="379">
        <v>358</v>
      </c>
      <c r="H17" s="590">
        <v>463</v>
      </c>
      <c r="I17" s="442">
        <v>820</v>
      </c>
      <c r="J17" s="587">
        <v>432</v>
      </c>
      <c r="K17" s="1273">
        <v>515</v>
      </c>
      <c r="L17" s="1273">
        <v>1767</v>
      </c>
      <c r="M17" s="504"/>
      <c r="N17" s="379">
        <v>436</v>
      </c>
      <c r="O17" s="590">
        <v>446</v>
      </c>
      <c r="P17" s="1268">
        <v>882</v>
      </c>
      <c r="Q17" s="589" t="s">
        <v>34</v>
      </c>
      <c r="R17" s="1274" t="s">
        <v>34</v>
      </c>
      <c r="S17" s="1274" t="s">
        <v>34</v>
      </c>
      <c r="T17" s="563"/>
      <c r="U17" s="379">
        <v>1750</v>
      </c>
      <c r="V17" s="432"/>
      <c r="W17" s="432"/>
      <c r="X17" s="432"/>
    </row>
    <row r="18" spans="1:24" ht="20.85" customHeight="1">
      <c r="A18" s="1383" t="s">
        <v>126</v>
      </c>
      <c r="B18" s="1388"/>
      <c r="C18" s="1388"/>
      <c r="D18" s="1388"/>
      <c r="E18" s="1388"/>
      <c r="F18" s="1388"/>
      <c r="G18" s="379">
        <v>431</v>
      </c>
      <c r="H18" s="590">
        <v>491</v>
      </c>
      <c r="I18" s="442">
        <v>922</v>
      </c>
      <c r="J18" s="587">
        <v>456</v>
      </c>
      <c r="K18" s="1273">
        <v>319</v>
      </c>
      <c r="L18" s="1273">
        <v>1697</v>
      </c>
      <c r="M18" s="504"/>
      <c r="N18" s="379">
        <v>692</v>
      </c>
      <c r="O18" s="590">
        <v>495</v>
      </c>
      <c r="P18" s="1268">
        <v>1187</v>
      </c>
      <c r="Q18" s="589" t="s">
        <v>34</v>
      </c>
      <c r="R18" s="1274" t="s">
        <v>34</v>
      </c>
      <c r="S18" s="1274" t="s">
        <v>34</v>
      </c>
      <c r="T18" s="563"/>
      <c r="U18" s="379">
        <v>2120</v>
      </c>
      <c r="V18" s="432"/>
      <c r="W18" s="432"/>
      <c r="X18" s="432"/>
    </row>
    <row r="19" spans="1:24" ht="21.75" thickBot="1">
      <c r="A19" s="1391" t="s">
        <v>127</v>
      </c>
      <c r="B19" s="1392"/>
      <c r="C19" s="1392"/>
      <c r="D19" s="1392"/>
      <c r="E19" s="1392"/>
      <c r="F19" s="1392"/>
      <c r="G19" s="448">
        <v>288</v>
      </c>
      <c r="H19" s="597">
        <v>107</v>
      </c>
      <c r="I19" s="449">
        <v>395</v>
      </c>
      <c r="J19" s="598">
        <v>212</v>
      </c>
      <c r="K19" s="599">
        <v>181</v>
      </c>
      <c r="L19" s="599">
        <v>788</v>
      </c>
      <c r="M19" s="504"/>
      <c r="N19" s="448">
        <v>57</v>
      </c>
      <c r="O19" s="597">
        <v>113</v>
      </c>
      <c r="P19" s="600">
        <v>170</v>
      </c>
      <c r="Q19" s="601" t="s">
        <v>34</v>
      </c>
      <c r="R19" s="602" t="s">
        <v>34</v>
      </c>
      <c r="S19" s="602" t="s">
        <v>34</v>
      </c>
      <c r="T19" s="563"/>
      <c r="U19" s="448">
        <v>950</v>
      </c>
      <c r="V19" s="432"/>
      <c r="W19" s="432"/>
      <c r="X19" s="432"/>
    </row>
    <row r="20" spans="1:24" s="510" customFormat="1" ht="9" customHeight="1">
      <c r="B20" s="508"/>
      <c r="C20" s="508"/>
      <c r="D20" s="603"/>
      <c r="E20" s="603"/>
      <c r="F20" s="603"/>
      <c r="G20" s="603"/>
      <c r="H20" s="603"/>
      <c r="I20" s="603"/>
      <c r="J20" s="604"/>
      <c r="K20" s="604"/>
      <c r="L20" s="604"/>
      <c r="M20" s="603"/>
      <c r="N20" s="603"/>
      <c r="O20" s="603"/>
      <c r="P20" s="604"/>
      <c r="Q20" s="604"/>
      <c r="R20" s="604"/>
      <c r="S20" s="604"/>
      <c r="T20" s="604"/>
      <c r="U20" s="603"/>
    </row>
    <row r="21" spans="1:24" s="510" customFormat="1" ht="21" customHeight="1" thickBot="1">
      <c r="A21" s="565" t="s">
        <v>128</v>
      </c>
      <c r="B21" s="508"/>
      <c r="C21" s="508"/>
      <c r="D21" s="603"/>
      <c r="E21" s="603"/>
      <c r="F21" s="603"/>
      <c r="G21" s="603"/>
      <c r="H21" s="603"/>
      <c r="I21" s="603"/>
      <c r="J21" s="604"/>
      <c r="K21" s="604"/>
      <c r="L21" s="604"/>
      <c r="M21" s="603"/>
      <c r="P21" s="604"/>
      <c r="Q21" s="604"/>
      <c r="R21" s="604"/>
      <c r="S21" s="604"/>
      <c r="T21" s="604"/>
    </row>
    <row r="22" spans="1:24" s="510" customFormat="1" ht="21" customHeight="1">
      <c r="A22" s="1385" t="s">
        <v>115</v>
      </c>
      <c r="B22" s="1386"/>
      <c r="C22" s="1386"/>
      <c r="D22" s="1386"/>
      <c r="E22" s="1386"/>
      <c r="F22" s="1386"/>
      <c r="G22" s="427">
        <v>1567</v>
      </c>
      <c r="H22" s="546">
        <v>1553</v>
      </c>
      <c r="I22" s="462">
        <v>3120</v>
      </c>
      <c r="J22" s="427">
        <v>1611</v>
      </c>
      <c r="K22" s="427">
        <v>2256</v>
      </c>
      <c r="L22" s="548">
        <v>6986</v>
      </c>
      <c r="M22" s="603"/>
      <c r="N22" s="605">
        <v>1306</v>
      </c>
      <c r="O22" s="606">
        <v>1468</v>
      </c>
      <c r="P22" s="462">
        <v>2774</v>
      </c>
      <c r="Q22" s="607" t="s">
        <v>34</v>
      </c>
      <c r="R22" s="608" t="s">
        <v>34</v>
      </c>
      <c r="S22" s="551" t="s">
        <v>34</v>
      </c>
      <c r="T22" s="604"/>
      <c r="U22" s="605">
        <v>7130</v>
      </c>
    </row>
    <row r="23" spans="1:24" s="510" customFormat="1" ht="19.899999999999999" customHeight="1">
      <c r="A23" s="553"/>
      <c r="B23" s="554" t="s">
        <v>129</v>
      </c>
      <c r="C23" s="555"/>
      <c r="D23" s="555"/>
      <c r="E23" s="555"/>
      <c r="F23" s="555"/>
      <c r="G23" s="380">
        <v>323</v>
      </c>
      <c r="H23" s="556">
        <v>272</v>
      </c>
      <c r="I23" s="366">
        <v>595</v>
      </c>
      <c r="J23" s="380">
        <v>295</v>
      </c>
      <c r="K23" s="380">
        <v>462</v>
      </c>
      <c r="L23" s="558">
        <v>1351</v>
      </c>
      <c r="M23" s="603"/>
      <c r="N23" s="609">
        <v>258</v>
      </c>
      <c r="O23" s="610">
        <v>340</v>
      </c>
      <c r="P23" s="366">
        <v>597</v>
      </c>
      <c r="Q23" s="611" t="s">
        <v>34</v>
      </c>
      <c r="R23" s="612" t="s">
        <v>34</v>
      </c>
      <c r="S23" s="562" t="s">
        <v>34</v>
      </c>
      <c r="T23" s="604"/>
      <c r="U23" s="609">
        <v>1490</v>
      </c>
    </row>
    <row r="24" spans="1:24" s="510" customFormat="1" ht="19.899999999999999" customHeight="1">
      <c r="A24" s="553"/>
      <c r="B24" s="564" t="s">
        <v>130</v>
      </c>
      <c r="C24" s="565"/>
      <c r="D24" s="565"/>
      <c r="E24" s="565"/>
      <c r="F24" s="565"/>
      <c r="G24" s="380">
        <v>142</v>
      </c>
      <c r="H24" s="556">
        <v>130</v>
      </c>
      <c r="I24" s="366">
        <v>271</v>
      </c>
      <c r="J24" s="380">
        <v>129</v>
      </c>
      <c r="K24" s="380">
        <v>155</v>
      </c>
      <c r="L24" s="566">
        <v>555</v>
      </c>
      <c r="M24" s="603"/>
      <c r="N24" s="613">
        <v>135</v>
      </c>
      <c r="O24" s="614">
        <v>175</v>
      </c>
      <c r="P24" s="366">
        <v>309</v>
      </c>
      <c r="Q24" s="611" t="s">
        <v>34</v>
      </c>
      <c r="R24" s="612" t="s">
        <v>34</v>
      </c>
      <c r="S24" s="567" t="s">
        <v>34</v>
      </c>
      <c r="T24" s="604"/>
      <c r="U24" s="613">
        <v>690</v>
      </c>
    </row>
    <row r="25" spans="1:24" s="510" customFormat="1" ht="19.899999999999999" customHeight="1">
      <c r="A25" s="553"/>
      <c r="B25" s="564" t="s">
        <v>131</v>
      </c>
      <c r="C25" s="565"/>
      <c r="D25" s="615"/>
      <c r="E25" s="615"/>
      <c r="F25" s="615"/>
      <c r="G25" s="378">
        <v>1102</v>
      </c>
      <c r="H25" s="591">
        <v>1151</v>
      </c>
      <c r="I25" s="364">
        <v>2254</v>
      </c>
      <c r="J25" s="378">
        <v>1187</v>
      </c>
      <c r="K25" s="378">
        <v>1639</v>
      </c>
      <c r="L25" s="616">
        <v>5080</v>
      </c>
      <c r="M25" s="603"/>
      <c r="N25" s="617">
        <v>913</v>
      </c>
      <c r="O25" s="618">
        <v>954</v>
      </c>
      <c r="P25" s="364">
        <v>1867</v>
      </c>
      <c r="Q25" s="619" t="s">
        <v>34</v>
      </c>
      <c r="R25" s="620" t="s">
        <v>34</v>
      </c>
      <c r="S25" s="621" t="s">
        <v>34</v>
      </c>
      <c r="T25" s="604"/>
      <c r="U25" s="617">
        <v>4950</v>
      </c>
    </row>
    <row r="26" spans="1:24" s="510" customFormat="1" ht="19.899999999999999" customHeight="1" thickBot="1">
      <c r="A26" s="568"/>
      <c r="B26" s="622" t="s">
        <v>132</v>
      </c>
      <c r="C26" s="623"/>
      <c r="D26" s="570"/>
      <c r="E26" s="570"/>
      <c r="F26" s="570"/>
      <c r="G26" s="148">
        <v>1130</v>
      </c>
      <c r="H26" s="571">
        <v>1180</v>
      </c>
      <c r="I26" s="362">
        <v>2310</v>
      </c>
      <c r="J26" s="148">
        <v>1219</v>
      </c>
      <c r="K26" s="148">
        <v>1714</v>
      </c>
      <c r="L26" s="574">
        <v>5243</v>
      </c>
      <c r="M26" s="603"/>
      <c r="N26" s="624">
        <v>951</v>
      </c>
      <c r="O26" s="625">
        <v>1035</v>
      </c>
      <c r="P26" s="362">
        <v>1985</v>
      </c>
      <c r="Q26" s="626" t="s">
        <v>34</v>
      </c>
      <c r="R26" s="627" t="s">
        <v>34</v>
      </c>
      <c r="S26" s="578" t="s">
        <v>34</v>
      </c>
      <c r="T26" s="604"/>
      <c r="U26" s="624">
        <v>5210</v>
      </c>
    </row>
    <row r="27" spans="1:24" s="510" customFormat="1" ht="4.9000000000000004" customHeight="1">
      <c r="A27" s="565"/>
      <c r="B27" s="565"/>
      <c r="C27" s="565"/>
      <c r="D27" s="565"/>
      <c r="E27" s="565"/>
      <c r="F27" s="565"/>
      <c r="G27" s="132"/>
      <c r="H27" s="132"/>
      <c r="I27" s="132"/>
      <c r="J27" s="132"/>
      <c r="K27" s="132"/>
      <c r="L27" s="563"/>
      <c r="M27" s="603"/>
      <c r="N27" s="525"/>
      <c r="O27" s="132"/>
      <c r="P27" s="132"/>
      <c r="Q27" s="132"/>
      <c r="R27" s="132"/>
      <c r="S27" s="563"/>
      <c r="T27" s="604"/>
      <c r="U27" s="525"/>
    </row>
    <row r="28" spans="1:24" s="510" customFormat="1" ht="4.9000000000000004" customHeight="1">
      <c r="A28" s="565"/>
      <c r="B28" s="565"/>
      <c r="C28" s="565"/>
      <c r="D28" s="565"/>
      <c r="E28" s="565"/>
      <c r="F28" s="565"/>
      <c r="G28" s="132"/>
      <c r="H28" s="132"/>
      <c r="I28" s="132"/>
      <c r="J28" s="132"/>
      <c r="K28" s="132"/>
      <c r="L28" s="563"/>
      <c r="M28" s="603"/>
      <c r="N28" s="525"/>
      <c r="O28" s="132"/>
      <c r="P28" s="132"/>
      <c r="Q28" s="132"/>
      <c r="R28" s="132"/>
      <c r="S28" s="563"/>
      <c r="T28" s="604"/>
      <c r="U28" s="525"/>
    </row>
    <row r="29" spans="1:24" ht="4.5" customHeight="1"/>
    <row r="30" spans="1:24" ht="18.600000000000001" customHeight="1">
      <c r="A30" s="505" t="s">
        <v>92</v>
      </c>
      <c r="D30" s="506"/>
      <c r="E30" s="1389" t="s">
        <v>133</v>
      </c>
      <c r="F30" s="1389"/>
      <c r="G30" s="1389"/>
      <c r="H30" s="1389"/>
      <c r="I30" s="1389"/>
      <c r="J30" s="1389"/>
      <c r="K30" s="1389"/>
      <c r="L30" s="1389"/>
      <c r="M30" s="1389"/>
      <c r="N30" s="1389"/>
      <c r="O30" s="1389"/>
      <c r="P30" s="1389"/>
      <c r="Q30" s="1389"/>
      <c r="R30" s="1389"/>
      <c r="S30" s="1389"/>
      <c r="T30" s="1389"/>
      <c r="U30" s="1389"/>
    </row>
    <row r="31" spans="1:24" ht="3" customHeight="1"/>
    <row r="32" spans="1:24" ht="18.600000000000001" customHeight="1">
      <c r="A32" s="505" t="s">
        <v>94</v>
      </c>
      <c r="B32" s="505"/>
      <c r="C32" s="174"/>
      <c r="D32" s="14"/>
      <c r="E32" s="1393" t="s">
        <v>134</v>
      </c>
      <c r="F32" s="1393"/>
      <c r="G32" s="1393"/>
      <c r="H32" s="1393"/>
      <c r="I32" s="1393"/>
      <c r="J32" s="1393"/>
      <c r="K32" s="1393"/>
      <c r="L32" s="1393"/>
      <c r="M32" s="1393"/>
      <c r="N32" s="1393"/>
      <c r="O32" s="1393"/>
      <c r="P32" s="1393"/>
      <c r="Q32" s="1393"/>
      <c r="R32" s="1393"/>
      <c r="S32" s="1393"/>
      <c r="T32" s="1393"/>
      <c r="U32" s="1393"/>
    </row>
    <row r="33" spans="1:22" ht="4.1500000000000004" customHeight="1">
      <c r="E33" s="1"/>
      <c r="F33" s="1"/>
      <c r="G33" s="1"/>
      <c r="H33" s="1"/>
      <c r="I33" s="1"/>
      <c r="J33" s="1"/>
      <c r="K33" s="1"/>
      <c r="L33" s="1"/>
      <c r="M33" s="1"/>
      <c r="N33" s="1"/>
      <c r="O33" s="1"/>
      <c r="P33" s="1"/>
      <c r="Q33" s="1"/>
      <c r="R33" s="1"/>
      <c r="S33" s="1"/>
      <c r="T33" s="1"/>
    </row>
    <row r="34" spans="1:22">
      <c r="A34" s="505" t="s">
        <v>96</v>
      </c>
      <c r="B34" s="505"/>
      <c r="C34" s="174"/>
      <c r="D34" s="14"/>
      <c r="E34" s="1394" t="s">
        <v>135</v>
      </c>
      <c r="F34" s="1394"/>
      <c r="G34" s="1394"/>
      <c r="H34" s="1394"/>
      <c r="I34" s="1394"/>
      <c r="J34" s="1394"/>
      <c r="K34" s="1394"/>
      <c r="L34" s="1394"/>
      <c r="M34" s="1394"/>
      <c r="N34" s="1394"/>
      <c r="O34" s="1394"/>
      <c r="P34" s="1394"/>
      <c r="Q34" s="1394"/>
      <c r="R34" s="1394"/>
      <c r="S34" s="1394"/>
      <c r="T34" s="1394"/>
      <c r="U34" s="1394"/>
    </row>
    <row r="35" spans="1:22" ht="4.1500000000000004" customHeight="1">
      <c r="G35" s="315"/>
      <c r="H35" s="315"/>
      <c r="I35" s="315"/>
      <c r="J35" s="315"/>
      <c r="K35" s="315"/>
      <c r="L35" s="315"/>
      <c r="N35" s="315"/>
    </row>
    <row r="36" spans="1:22">
      <c r="A36" s="505" t="s">
        <v>98</v>
      </c>
      <c r="B36" s="505"/>
      <c r="C36" s="174"/>
      <c r="D36" s="14"/>
      <c r="E36" s="1390" t="s">
        <v>136</v>
      </c>
      <c r="F36" s="1390"/>
      <c r="G36" s="1390"/>
      <c r="H36" s="1390"/>
      <c r="I36" s="1390"/>
      <c r="J36" s="1390"/>
      <c r="K36" s="1390"/>
      <c r="L36" s="1390"/>
      <c r="M36" s="1390"/>
      <c r="N36" s="1390"/>
      <c r="O36" s="1390"/>
      <c r="P36" s="1390"/>
      <c r="Q36" s="1390"/>
      <c r="R36" s="1390"/>
      <c r="S36" s="1390"/>
      <c r="T36" s="1390"/>
      <c r="U36" s="1390"/>
    </row>
    <row r="37" spans="1:22" ht="4.1500000000000004" customHeight="1">
      <c r="G37" s="315"/>
      <c r="H37" s="315"/>
      <c r="I37" s="315"/>
      <c r="J37" s="315"/>
      <c r="K37" s="315"/>
      <c r="L37" s="315"/>
      <c r="N37" s="315"/>
    </row>
    <row r="38" spans="1:22">
      <c r="A38" s="505" t="s">
        <v>137</v>
      </c>
      <c r="B38" s="505"/>
      <c r="C38" s="174"/>
      <c r="D38" s="14"/>
      <c r="E38" s="1390" t="s">
        <v>138</v>
      </c>
      <c r="F38" s="1390"/>
      <c r="G38" s="1390"/>
      <c r="H38" s="1390"/>
      <c r="I38" s="1390"/>
      <c r="J38" s="1390"/>
      <c r="K38" s="1390"/>
      <c r="L38" s="1390"/>
      <c r="M38" s="1390"/>
      <c r="N38" s="1390"/>
      <c r="O38" s="1390"/>
      <c r="P38" s="1390"/>
      <c r="Q38" s="1390"/>
      <c r="R38" s="1390"/>
      <c r="S38" s="1390"/>
      <c r="T38" s="1390"/>
      <c r="U38" s="1390"/>
    </row>
    <row r="39" spans="1:22" ht="4.9000000000000004" customHeight="1">
      <c r="G39" s="315"/>
      <c r="H39" s="315"/>
      <c r="I39" s="315"/>
      <c r="J39" s="315"/>
      <c r="K39" s="315"/>
      <c r="L39" s="315"/>
      <c r="N39" s="315"/>
      <c r="O39" s="315"/>
      <c r="P39" s="315"/>
      <c r="Q39" s="315"/>
      <c r="R39" s="315"/>
      <c r="S39" s="315"/>
      <c r="T39" s="315"/>
      <c r="U39" s="315"/>
    </row>
    <row r="40" spans="1:22" ht="19.5" customHeight="1">
      <c r="A40" s="505" t="s">
        <v>139</v>
      </c>
      <c r="E40" s="1377" t="s">
        <v>99</v>
      </c>
      <c r="F40" s="1377"/>
      <c r="G40" s="1377"/>
      <c r="H40" s="1377"/>
      <c r="I40" s="1377"/>
      <c r="J40" s="1377"/>
      <c r="K40" s="1377"/>
      <c r="L40" s="1377"/>
      <c r="M40" s="1377"/>
      <c r="N40" s="1377"/>
      <c r="O40" s="1377"/>
      <c r="P40" s="1377"/>
      <c r="Q40" s="1377"/>
      <c r="R40" s="1377"/>
      <c r="S40" s="1377"/>
      <c r="T40" s="1377"/>
      <c r="U40" s="1377"/>
      <c r="V40" s="1377"/>
    </row>
    <row r="41" spans="1:22">
      <c r="G41" s="315"/>
      <c r="H41" s="315"/>
      <c r="I41" s="315"/>
      <c r="J41" s="315"/>
      <c r="K41" s="315"/>
      <c r="L41" s="315"/>
      <c r="N41" s="315"/>
      <c r="O41" s="315"/>
      <c r="P41" s="315"/>
      <c r="Q41" s="315"/>
      <c r="R41" s="315"/>
      <c r="S41" s="315"/>
      <c r="T41" s="315"/>
      <c r="U41" s="315"/>
    </row>
    <row r="42" spans="1:22">
      <c r="G42" s="315"/>
      <c r="H42" s="315"/>
      <c r="I42" s="315"/>
      <c r="J42" s="315"/>
      <c r="K42" s="315"/>
      <c r="L42" s="315"/>
      <c r="N42" s="315"/>
      <c r="O42" s="315"/>
      <c r="P42" s="315"/>
      <c r="Q42" s="315"/>
      <c r="R42" s="315"/>
      <c r="S42" s="315"/>
      <c r="T42" s="315"/>
      <c r="U42" s="315"/>
    </row>
    <row r="43" spans="1:22">
      <c r="G43" s="315"/>
      <c r="H43" s="315"/>
      <c r="I43" s="315"/>
      <c r="J43" s="315"/>
      <c r="K43" s="315"/>
      <c r="L43" s="315"/>
      <c r="N43" s="315"/>
      <c r="O43" s="315"/>
      <c r="P43" s="315"/>
      <c r="Q43" s="315"/>
      <c r="R43" s="315"/>
      <c r="S43" s="315"/>
      <c r="T43" s="315"/>
      <c r="U43" s="315"/>
    </row>
    <row r="44" spans="1:22">
      <c r="G44" s="315"/>
      <c r="H44" s="315"/>
      <c r="I44" s="315"/>
      <c r="J44" s="315"/>
      <c r="K44" s="315"/>
      <c r="L44" s="315"/>
      <c r="N44" s="315"/>
      <c r="O44" s="315"/>
      <c r="P44" s="315"/>
      <c r="Q44" s="315"/>
      <c r="R44" s="315"/>
      <c r="S44" s="315"/>
      <c r="U44" s="315"/>
    </row>
  </sheetData>
  <sortState ref="A1">
    <sortCondition ref="A1"/>
  </sortState>
  <mergeCells count="16">
    <mergeCell ref="N4:S4"/>
    <mergeCell ref="A14:F14"/>
    <mergeCell ref="A15:F15"/>
    <mergeCell ref="A18:F18"/>
    <mergeCell ref="A6:F6"/>
    <mergeCell ref="A4:F5"/>
    <mergeCell ref="G4:L4"/>
    <mergeCell ref="A13:F13"/>
    <mergeCell ref="E40:V40"/>
    <mergeCell ref="E30:U30"/>
    <mergeCell ref="E38:U38"/>
    <mergeCell ref="A19:F19"/>
    <mergeCell ref="A22:F22"/>
    <mergeCell ref="E36:U36"/>
    <mergeCell ref="E32:U32"/>
    <mergeCell ref="E34:U34"/>
  </mergeCells>
  <phoneticPr fontId="11"/>
  <printOptions horizontalCentered="1"/>
  <pageMargins left="0.15748031496062992" right="0" top="0.6692913385826772" bottom="0.19685039370078741" header="0.31496062992125984" footer="0"/>
  <pageSetup paperSize="9" scale="40" orientation="landscape" r:id="rId1"/>
  <headerFooter scaleWithDoc="0" alignWithMargins="0">
    <oddFooter>&amp;C&amp;"Meiryo UI,標準"-3-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79"/>
  <sheetViews>
    <sheetView showGridLines="0" view="pageBreakPreview" zoomScale="60" zoomScaleNormal="100" zoomScalePageLayoutView="50" workbookViewId="0"/>
  </sheetViews>
  <sheetFormatPr defaultColWidth="9" defaultRowHeight="19.5"/>
  <cols>
    <col min="1" max="1" width="2.75" style="14" customWidth="1"/>
    <col min="2" max="5" width="2.75" style="174" customWidth="1"/>
    <col min="6" max="6" width="51.75" style="174" customWidth="1"/>
    <col min="7" max="12" width="27" style="57" customWidth="1"/>
    <col min="13" max="13" width="2" style="57" customWidth="1"/>
    <col min="14" max="18" width="27" style="57" customWidth="1"/>
    <col min="19" max="19" width="27" style="1" customWidth="1"/>
    <col min="20" max="20" width="2" style="692" customWidth="1"/>
    <col min="21" max="21" width="27" style="1" customWidth="1"/>
    <col min="22" max="25" width="2" style="692" customWidth="1"/>
    <col min="26" max="16384" width="9" style="1"/>
  </cols>
  <sheetData>
    <row r="1" spans="1:27" s="52" customFormat="1" ht="20.85" customHeight="1">
      <c r="A1" s="398" t="s">
        <v>140</v>
      </c>
      <c r="B1" s="398"/>
      <c r="C1" s="398"/>
      <c r="D1" s="398"/>
      <c r="E1" s="398"/>
      <c r="F1" s="398"/>
      <c r="G1" s="398"/>
      <c r="H1" s="398"/>
      <c r="I1" s="398"/>
      <c r="J1" s="398"/>
      <c r="K1" s="398"/>
      <c r="L1" s="398"/>
      <c r="M1" s="398"/>
      <c r="N1" s="398"/>
      <c r="O1" s="398"/>
      <c r="P1" s="398"/>
      <c r="Q1" s="398"/>
      <c r="R1" s="398"/>
      <c r="S1" s="398"/>
      <c r="T1" s="628"/>
      <c r="V1" s="628"/>
      <c r="W1" s="628"/>
      <c r="X1" s="628"/>
      <c r="Y1" s="628"/>
    </row>
    <row r="2" spans="1:27" s="52" customFormat="1" ht="20.85" customHeight="1">
      <c r="A2" s="397"/>
      <c r="B2" s="397"/>
      <c r="C2" s="397"/>
      <c r="D2" s="397"/>
      <c r="E2" s="397"/>
      <c r="F2" s="397"/>
      <c r="G2" s="397"/>
      <c r="H2" s="397"/>
      <c r="I2" s="397"/>
      <c r="J2" s="397"/>
      <c r="K2" s="397"/>
      <c r="L2" s="397"/>
      <c r="M2" s="397"/>
      <c r="N2" s="397"/>
      <c r="O2" s="397"/>
      <c r="P2" s="397"/>
      <c r="Q2" s="397"/>
      <c r="R2" s="397"/>
      <c r="S2" s="397"/>
      <c r="T2" s="629"/>
      <c r="V2" s="629"/>
      <c r="W2" s="629"/>
      <c r="X2" s="629"/>
      <c r="Y2" s="629"/>
    </row>
    <row r="3" spans="1:27" s="52" customFormat="1" ht="20.85" customHeight="1">
      <c r="A3" s="400" t="s">
        <v>141</v>
      </c>
      <c r="B3" s="397"/>
      <c r="C3" s="397"/>
      <c r="D3" s="397"/>
      <c r="E3" s="397"/>
      <c r="F3" s="397"/>
      <c r="G3" s="397"/>
      <c r="H3" s="397"/>
      <c r="I3" s="397"/>
      <c r="J3" s="397"/>
      <c r="K3" s="397"/>
      <c r="L3" s="397"/>
      <c r="M3" s="397"/>
      <c r="N3" s="397"/>
      <c r="O3" s="397"/>
      <c r="P3" s="397"/>
      <c r="Q3" s="397"/>
      <c r="R3" s="397"/>
      <c r="S3" s="51"/>
      <c r="T3" s="402"/>
      <c r="U3" s="630" t="s">
        <v>112</v>
      </c>
      <c r="V3" s="402"/>
      <c r="W3" s="402"/>
      <c r="X3" s="402"/>
      <c r="Y3" s="402"/>
    </row>
    <row r="4" spans="1:27" s="14" customFormat="1" ht="17.850000000000001" customHeight="1" thickBot="1">
      <c r="A4" s="1363"/>
      <c r="B4" s="1364"/>
      <c r="C4" s="1364"/>
      <c r="D4" s="1364"/>
      <c r="E4" s="1364"/>
      <c r="F4" s="1365"/>
      <c r="G4" s="1368" t="s">
        <v>21</v>
      </c>
      <c r="H4" s="1369"/>
      <c r="I4" s="1369"/>
      <c r="J4" s="1370"/>
      <c r="K4" s="1369"/>
      <c r="L4" s="1371"/>
      <c r="M4" s="403"/>
      <c r="N4" s="1368" t="s">
        <v>22</v>
      </c>
      <c r="O4" s="1369"/>
      <c r="P4" s="1369"/>
      <c r="Q4" s="1370"/>
      <c r="R4" s="1369"/>
      <c r="S4" s="1371"/>
      <c r="T4" s="404"/>
      <c r="U4" s="405" t="s">
        <v>23</v>
      </c>
      <c r="V4" s="404"/>
      <c r="W4" s="404"/>
      <c r="X4" s="404"/>
      <c r="Y4" s="404"/>
    </row>
    <row r="5" spans="1:27" s="14" customFormat="1" ht="60.6" customHeight="1">
      <c r="A5" s="1366"/>
      <c r="B5" s="1367"/>
      <c r="C5" s="1367"/>
      <c r="D5" s="1367"/>
      <c r="E5" s="1367"/>
      <c r="F5" s="1367"/>
      <c r="G5" s="411" t="s">
        <v>24</v>
      </c>
      <c r="H5" s="411" t="s">
        <v>25</v>
      </c>
      <c r="I5" s="407" t="s">
        <v>26</v>
      </c>
      <c r="J5" s="408" t="s">
        <v>30</v>
      </c>
      <c r="K5" s="406" t="s">
        <v>28</v>
      </c>
      <c r="L5" s="409" t="s">
        <v>29</v>
      </c>
      <c r="M5" s="410"/>
      <c r="N5" s="411" t="s">
        <v>24</v>
      </c>
      <c r="O5" s="411" t="s">
        <v>25</v>
      </c>
      <c r="P5" s="407" t="s">
        <v>26</v>
      </c>
      <c r="Q5" s="408" t="s">
        <v>30</v>
      </c>
      <c r="R5" s="406" t="s">
        <v>142</v>
      </c>
      <c r="S5" s="406" t="s">
        <v>29</v>
      </c>
      <c r="T5" s="414"/>
      <c r="U5" s="415" t="s">
        <v>103</v>
      </c>
      <c r="V5" s="414"/>
      <c r="W5" s="414"/>
      <c r="X5" s="414"/>
      <c r="Y5" s="414"/>
    </row>
    <row r="6" spans="1:27" s="3" customFormat="1" ht="20.85" customHeight="1">
      <c r="A6" s="631" t="s">
        <v>143</v>
      </c>
      <c r="B6" s="79"/>
      <c r="C6" s="79"/>
      <c r="D6" s="79"/>
      <c r="E6" s="503"/>
      <c r="F6" s="79"/>
      <c r="G6" s="632"/>
      <c r="H6" s="632"/>
      <c r="I6" s="633"/>
      <c r="J6" s="634"/>
      <c r="K6" s="172"/>
      <c r="L6" s="635"/>
      <c r="M6" s="156"/>
      <c r="N6" s="632"/>
      <c r="O6" s="632"/>
      <c r="P6" s="633"/>
      <c r="Q6" s="634"/>
      <c r="R6" s="172"/>
      <c r="S6" s="635"/>
      <c r="T6" s="636"/>
      <c r="U6" s="172"/>
      <c r="V6" s="637"/>
      <c r="W6" s="637"/>
      <c r="X6" s="637"/>
      <c r="Y6" s="637"/>
    </row>
    <row r="7" spans="1:27" s="3" customFormat="1" ht="20.25" customHeight="1">
      <c r="A7" s="638"/>
      <c r="B7" s="44" t="s">
        <v>144</v>
      </c>
      <c r="C7" s="80"/>
      <c r="D7" s="90"/>
      <c r="E7" s="544"/>
      <c r="F7" s="90"/>
      <c r="G7" s="372"/>
      <c r="H7" s="372"/>
      <c r="I7" s="428"/>
      <c r="J7" s="429"/>
      <c r="K7" s="584"/>
      <c r="L7" s="584"/>
      <c r="M7" s="156"/>
      <c r="N7" s="372"/>
      <c r="O7" s="372"/>
      <c r="P7" s="428"/>
      <c r="Q7" s="429"/>
      <c r="R7" s="584"/>
      <c r="S7" s="584"/>
      <c r="T7" s="132"/>
      <c r="U7" s="427"/>
      <c r="V7" s="639"/>
      <c r="W7" s="639"/>
      <c r="X7" s="639"/>
      <c r="Y7" s="639"/>
    </row>
    <row r="8" spans="1:27" s="3" customFormat="1" ht="20.85" customHeight="1">
      <c r="A8" s="638"/>
      <c r="B8" s="44"/>
      <c r="C8" s="168" t="s">
        <v>69</v>
      </c>
      <c r="D8" s="640"/>
      <c r="E8" s="641"/>
      <c r="F8" s="640"/>
      <c r="G8" s="762">
        <v>14355</v>
      </c>
      <c r="H8" s="762">
        <v>14453</v>
      </c>
      <c r="I8" s="642">
        <v>28807</v>
      </c>
      <c r="J8" s="643">
        <v>14800</v>
      </c>
      <c r="K8" s="1278">
        <v>15095</v>
      </c>
      <c r="L8" s="1278">
        <v>58702</v>
      </c>
      <c r="M8" s="156"/>
      <c r="N8" s="644">
        <v>14218</v>
      </c>
      <c r="O8" s="644">
        <v>14780</v>
      </c>
      <c r="P8" s="642">
        <v>28998</v>
      </c>
      <c r="Q8" s="645" t="s">
        <v>34</v>
      </c>
      <c r="R8" s="1279" t="s">
        <v>34</v>
      </c>
      <c r="S8" s="1279" t="s">
        <v>34</v>
      </c>
      <c r="T8" s="646"/>
      <c r="U8" s="647">
        <v>59840</v>
      </c>
      <c r="V8" s="646"/>
      <c r="W8" s="646"/>
      <c r="X8" s="646"/>
      <c r="Y8" s="646"/>
      <c r="Z8" s="432"/>
      <c r="AA8" s="432"/>
    </row>
    <row r="9" spans="1:27" s="3" customFormat="1" ht="20.85" customHeight="1">
      <c r="A9" s="638"/>
      <c r="B9" s="44"/>
      <c r="C9" s="446"/>
      <c r="D9" s="434" t="s">
        <v>145</v>
      </c>
      <c r="E9" s="641"/>
      <c r="F9" s="640"/>
      <c r="G9" s="156">
        <v>455</v>
      </c>
      <c r="H9" s="156">
        <v>438</v>
      </c>
      <c r="I9" s="648">
        <v>893</v>
      </c>
      <c r="J9" s="646">
        <v>452</v>
      </c>
      <c r="K9" s="649">
        <v>416</v>
      </c>
      <c r="L9" s="649">
        <v>1760</v>
      </c>
      <c r="M9" s="156"/>
      <c r="N9" s="650">
        <v>428</v>
      </c>
      <c r="O9" s="650">
        <v>448</v>
      </c>
      <c r="P9" s="648">
        <v>876</v>
      </c>
      <c r="Q9" s="651" t="s">
        <v>34</v>
      </c>
      <c r="R9" s="652" t="s">
        <v>34</v>
      </c>
      <c r="S9" s="652" t="s">
        <v>34</v>
      </c>
      <c r="T9" s="646"/>
      <c r="U9" s="649" t="s">
        <v>34</v>
      </c>
      <c r="V9" s="646"/>
      <c r="W9" s="646"/>
      <c r="X9" s="646"/>
      <c r="Y9" s="646"/>
      <c r="Z9" s="432"/>
      <c r="AA9" s="432"/>
    </row>
    <row r="10" spans="1:27" s="3" customFormat="1" ht="20.85" customHeight="1">
      <c r="A10" s="638"/>
      <c r="B10" s="44"/>
      <c r="C10" s="653"/>
      <c r="D10" s="437" t="s">
        <v>146</v>
      </c>
      <c r="E10" s="52"/>
      <c r="F10" s="80"/>
      <c r="G10" s="156">
        <v>2803</v>
      </c>
      <c r="H10" s="156">
        <v>2795</v>
      </c>
      <c r="I10" s="648">
        <v>5598</v>
      </c>
      <c r="J10" s="646">
        <v>2743</v>
      </c>
      <c r="K10" s="649">
        <v>2758</v>
      </c>
      <c r="L10" s="649">
        <v>11099</v>
      </c>
      <c r="M10" s="156"/>
      <c r="N10" s="650">
        <v>2672</v>
      </c>
      <c r="O10" s="650">
        <v>2656</v>
      </c>
      <c r="P10" s="648">
        <v>5328</v>
      </c>
      <c r="Q10" s="651" t="s">
        <v>34</v>
      </c>
      <c r="R10" s="652" t="s">
        <v>34</v>
      </c>
      <c r="S10" s="652" t="s">
        <v>34</v>
      </c>
      <c r="T10" s="646"/>
      <c r="U10" s="649" t="s">
        <v>34</v>
      </c>
      <c r="V10" s="646"/>
      <c r="W10" s="646"/>
      <c r="X10" s="646"/>
      <c r="Y10" s="646"/>
      <c r="Z10" s="432"/>
      <c r="AA10" s="432"/>
    </row>
    <row r="11" spans="1:27" s="3" customFormat="1" ht="20.45" customHeight="1">
      <c r="A11" s="638"/>
      <c r="B11" s="44"/>
      <c r="C11" s="654"/>
      <c r="D11" s="437" t="s">
        <v>147</v>
      </c>
      <c r="E11" s="52"/>
      <c r="F11" s="80"/>
      <c r="G11" s="156">
        <v>5827</v>
      </c>
      <c r="H11" s="156">
        <v>5872</v>
      </c>
      <c r="I11" s="648">
        <v>11699</v>
      </c>
      <c r="J11" s="646">
        <v>5714</v>
      </c>
      <c r="K11" s="649">
        <v>5630</v>
      </c>
      <c r="L11" s="649">
        <v>23043</v>
      </c>
      <c r="M11" s="156"/>
      <c r="N11" s="650">
        <v>5651</v>
      </c>
      <c r="O11" s="650">
        <v>5709</v>
      </c>
      <c r="P11" s="648">
        <v>11360</v>
      </c>
      <c r="Q11" s="651" t="s">
        <v>34</v>
      </c>
      <c r="R11" s="652" t="s">
        <v>34</v>
      </c>
      <c r="S11" s="652" t="s">
        <v>34</v>
      </c>
      <c r="T11" s="646"/>
      <c r="U11" s="649" t="s">
        <v>34</v>
      </c>
      <c r="V11" s="646"/>
      <c r="W11" s="646"/>
      <c r="X11" s="646"/>
      <c r="Y11" s="646"/>
      <c r="Z11" s="432"/>
      <c r="AA11" s="432"/>
    </row>
    <row r="12" spans="1:27" s="3" customFormat="1" ht="20.85" customHeight="1">
      <c r="A12" s="638"/>
      <c r="B12" s="44"/>
      <c r="C12" s="654"/>
      <c r="D12" s="437" t="s">
        <v>38</v>
      </c>
      <c r="E12" s="52"/>
      <c r="F12" s="80"/>
      <c r="G12" s="156">
        <v>1392</v>
      </c>
      <c r="H12" s="156">
        <v>1278</v>
      </c>
      <c r="I12" s="648">
        <v>2670</v>
      </c>
      <c r="J12" s="646">
        <v>1802</v>
      </c>
      <c r="K12" s="649">
        <v>1819</v>
      </c>
      <c r="L12" s="649">
        <v>6290</v>
      </c>
      <c r="M12" s="156"/>
      <c r="N12" s="650">
        <v>1453</v>
      </c>
      <c r="O12" s="650">
        <v>1588</v>
      </c>
      <c r="P12" s="648">
        <v>3040</v>
      </c>
      <c r="Q12" s="651" t="s">
        <v>34</v>
      </c>
      <c r="R12" s="652" t="s">
        <v>34</v>
      </c>
      <c r="S12" s="652" t="s">
        <v>34</v>
      </c>
      <c r="T12" s="646"/>
      <c r="U12" s="649" t="s">
        <v>34</v>
      </c>
      <c r="V12" s="646"/>
      <c r="W12" s="646"/>
      <c r="X12" s="646"/>
      <c r="Y12" s="646"/>
      <c r="Z12" s="432"/>
      <c r="AA12" s="432"/>
    </row>
    <row r="13" spans="1:27" s="3" customFormat="1" ht="20.45" customHeight="1">
      <c r="A13" s="638"/>
      <c r="B13" s="44"/>
      <c r="C13" s="654"/>
      <c r="D13" s="437" t="s">
        <v>148</v>
      </c>
      <c r="E13" s="52"/>
      <c r="F13" s="80"/>
      <c r="G13" s="156">
        <v>1150</v>
      </c>
      <c r="H13" s="156">
        <v>1264</v>
      </c>
      <c r="I13" s="648">
        <v>2414</v>
      </c>
      <c r="J13" s="646">
        <v>1206</v>
      </c>
      <c r="K13" s="649">
        <v>1632</v>
      </c>
      <c r="L13" s="649">
        <v>5252</v>
      </c>
      <c r="M13" s="156"/>
      <c r="N13" s="650">
        <v>1272</v>
      </c>
      <c r="O13" s="650">
        <v>1403</v>
      </c>
      <c r="P13" s="648">
        <v>2676</v>
      </c>
      <c r="Q13" s="651" t="s">
        <v>34</v>
      </c>
      <c r="R13" s="652" t="s">
        <v>34</v>
      </c>
      <c r="S13" s="652" t="s">
        <v>34</v>
      </c>
      <c r="T13" s="646"/>
      <c r="U13" s="649" t="s">
        <v>34</v>
      </c>
      <c r="V13" s="646"/>
      <c r="W13" s="646"/>
      <c r="X13" s="646"/>
      <c r="Y13" s="646"/>
      <c r="Z13" s="432"/>
      <c r="AA13" s="432"/>
    </row>
    <row r="14" spans="1:27" s="3" customFormat="1" ht="20.85" customHeight="1">
      <c r="A14" s="638"/>
      <c r="B14" s="44"/>
      <c r="C14" s="655"/>
      <c r="D14" s="439" t="s">
        <v>149</v>
      </c>
      <c r="E14" s="141"/>
      <c r="F14" s="139"/>
      <c r="G14" s="156">
        <v>2727</v>
      </c>
      <c r="H14" s="156">
        <v>2806</v>
      </c>
      <c r="I14" s="648">
        <v>5534</v>
      </c>
      <c r="J14" s="646">
        <v>2883</v>
      </c>
      <c r="K14" s="649">
        <v>2840</v>
      </c>
      <c r="L14" s="649">
        <v>11257</v>
      </c>
      <c r="M14" s="156"/>
      <c r="N14" s="650">
        <v>2742</v>
      </c>
      <c r="O14" s="650">
        <v>2975</v>
      </c>
      <c r="P14" s="648">
        <v>5718</v>
      </c>
      <c r="Q14" s="651" t="s">
        <v>34</v>
      </c>
      <c r="R14" s="652" t="s">
        <v>34</v>
      </c>
      <c r="S14" s="652" t="s">
        <v>34</v>
      </c>
      <c r="T14" s="646"/>
      <c r="U14" s="649" t="s">
        <v>34</v>
      </c>
      <c r="V14" s="646"/>
      <c r="W14" s="646"/>
      <c r="X14" s="646"/>
      <c r="Y14" s="646"/>
      <c r="Z14" s="432"/>
      <c r="AA14" s="432"/>
    </row>
    <row r="15" spans="1:27" s="3" customFormat="1" ht="20.85" customHeight="1">
      <c r="A15" s="638"/>
      <c r="B15" s="44"/>
      <c r="C15" s="446" t="s">
        <v>150</v>
      </c>
      <c r="D15" s="90"/>
      <c r="E15" s="544"/>
      <c r="F15" s="90"/>
      <c r="G15" s="762">
        <v>11526</v>
      </c>
      <c r="H15" s="762">
        <v>11522</v>
      </c>
      <c r="I15" s="763">
        <v>23048</v>
      </c>
      <c r="J15" s="657">
        <v>11700</v>
      </c>
      <c r="K15" s="1278">
        <v>13228</v>
      </c>
      <c r="L15" s="1278">
        <v>47976</v>
      </c>
      <c r="M15" s="156"/>
      <c r="N15" s="741">
        <v>11381</v>
      </c>
      <c r="O15" s="741">
        <v>11853</v>
      </c>
      <c r="P15" s="763">
        <v>23234</v>
      </c>
      <c r="Q15" s="658" t="s">
        <v>34</v>
      </c>
      <c r="R15" s="1279" t="s">
        <v>34</v>
      </c>
      <c r="S15" s="1279" t="s">
        <v>34</v>
      </c>
      <c r="T15" s="646"/>
      <c r="U15" s="1278">
        <v>49000</v>
      </c>
      <c r="V15" s="646"/>
      <c r="W15" s="646"/>
      <c r="X15" s="646"/>
      <c r="Y15" s="646"/>
      <c r="Z15" s="432"/>
      <c r="AA15" s="432"/>
    </row>
    <row r="16" spans="1:27" s="3" customFormat="1" ht="20.85" customHeight="1">
      <c r="A16" s="638"/>
      <c r="B16" s="44"/>
      <c r="C16" s="446"/>
      <c r="D16" s="168" t="s">
        <v>42</v>
      </c>
      <c r="E16" s="641"/>
      <c r="F16" s="640"/>
      <c r="G16" s="156">
        <v>1202</v>
      </c>
      <c r="H16" s="156">
        <v>1175</v>
      </c>
      <c r="I16" s="648">
        <v>2377</v>
      </c>
      <c r="J16" s="646">
        <v>1184</v>
      </c>
      <c r="K16" s="649">
        <v>1147</v>
      </c>
      <c r="L16" s="649">
        <v>4707</v>
      </c>
      <c r="M16" s="156"/>
      <c r="N16" s="650">
        <v>1197</v>
      </c>
      <c r="O16" s="650">
        <v>1182</v>
      </c>
      <c r="P16" s="648">
        <v>2379</v>
      </c>
      <c r="Q16" s="651" t="s">
        <v>34</v>
      </c>
      <c r="R16" s="652" t="s">
        <v>34</v>
      </c>
      <c r="S16" s="652" t="s">
        <v>34</v>
      </c>
      <c r="T16" s="646"/>
      <c r="U16" s="649" t="s">
        <v>34</v>
      </c>
      <c r="V16" s="646"/>
      <c r="W16" s="646"/>
      <c r="X16" s="646"/>
      <c r="Y16" s="646"/>
      <c r="Z16" s="432"/>
      <c r="AA16" s="432"/>
    </row>
    <row r="17" spans="1:27" s="3" customFormat="1" ht="20.85" customHeight="1">
      <c r="A17" s="638"/>
      <c r="B17" s="44"/>
      <c r="C17" s="446"/>
      <c r="D17" s="446" t="s">
        <v>43</v>
      </c>
      <c r="E17" s="544"/>
      <c r="F17" s="90"/>
      <c r="G17" s="156">
        <v>8213</v>
      </c>
      <c r="H17" s="156">
        <v>8220</v>
      </c>
      <c r="I17" s="648">
        <v>16433</v>
      </c>
      <c r="J17" s="646">
        <v>8387</v>
      </c>
      <c r="K17" s="649">
        <v>9479</v>
      </c>
      <c r="L17" s="649">
        <v>34300</v>
      </c>
      <c r="M17" s="156"/>
      <c r="N17" s="650">
        <v>8070</v>
      </c>
      <c r="O17" s="650">
        <v>8580</v>
      </c>
      <c r="P17" s="648">
        <v>16649</v>
      </c>
      <c r="Q17" s="651" t="s">
        <v>34</v>
      </c>
      <c r="R17" s="652" t="s">
        <v>34</v>
      </c>
      <c r="S17" s="652" t="s">
        <v>34</v>
      </c>
      <c r="T17" s="646"/>
      <c r="U17" s="649" t="s">
        <v>34</v>
      </c>
      <c r="V17" s="646"/>
      <c r="W17" s="646"/>
      <c r="X17" s="646"/>
      <c r="Y17" s="646"/>
      <c r="Z17" s="432"/>
      <c r="AA17" s="432"/>
    </row>
    <row r="18" spans="1:27" s="3" customFormat="1" ht="20.85" customHeight="1">
      <c r="A18" s="638"/>
      <c r="B18" s="44"/>
      <c r="C18" s="446"/>
      <c r="D18" s="446" t="s">
        <v>151</v>
      </c>
      <c r="E18" s="544"/>
      <c r="F18" s="90"/>
      <c r="G18" s="156">
        <v>1921</v>
      </c>
      <c r="H18" s="156">
        <v>1948</v>
      </c>
      <c r="I18" s="648">
        <v>3868</v>
      </c>
      <c r="J18" s="646">
        <v>1957</v>
      </c>
      <c r="K18" s="649">
        <v>1974</v>
      </c>
      <c r="L18" s="649">
        <v>7799</v>
      </c>
      <c r="M18" s="156"/>
      <c r="N18" s="650">
        <v>1938</v>
      </c>
      <c r="O18" s="650">
        <v>1939</v>
      </c>
      <c r="P18" s="648">
        <v>3876</v>
      </c>
      <c r="Q18" s="651" t="s">
        <v>34</v>
      </c>
      <c r="R18" s="652" t="s">
        <v>34</v>
      </c>
      <c r="S18" s="652" t="s">
        <v>34</v>
      </c>
      <c r="T18" s="646"/>
      <c r="U18" s="649" t="s">
        <v>34</v>
      </c>
      <c r="V18" s="646"/>
      <c r="W18" s="646"/>
      <c r="X18" s="646"/>
      <c r="Y18" s="646"/>
      <c r="Z18" s="432"/>
      <c r="AA18" s="432"/>
    </row>
    <row r="19" spans="1:27" s="3" customFormat="1" ht="20.85" customHeight="1">
      <c r="A19" s="638"/>
      <c r="B19" s="44"/>
      <c r="C19" s="446"/>
      <c r="D19" s="446" t="s">
        <v>45</v>
      </c>
      <c r="E19" s="544"/>
      <c r="F19" s="90"/>
      <c r="G19" s="156" t="s">
        <v>34</v>
      </c>
      <c r="H19" s="156" t="s">
        <v>34</v>
      </c>
      <c r="I19" s="648" t="s">
        <v>34</v>
      </c>
      <c r="J19" s="646" t="s">
        <v>34</v>
      </c>
      <c r="K19" s="649">
        <v>17</v>
      </c>
      <c r="L19" s="649">
        <v>17</v>
      </c>
      <c r="M19" s="156"/>
      <c r="N19" s="650" t="s">
        <v>34</v>
      </c>
      <c r="O19" s="650" t="s">
        <v>34</v>
      </c>
      <c r="P19" s="648" t="s">
        <v>34</v>
      </c>
      <c r="Q19" s="651" t="s">
        <v>34</v>
      </c>
      <c r="R19" s="652" t="s">
        <v>34</v>
      </c>
      <c r="S19" s="652" t="s">
        <v>34</v>
      </c>
      <c r="T19" s="646"/>
      <c r="U19" s="649" t="s">
        <v>34</v>
      </c>
      <c r="V19" s="646"/>
      <c r="W19" s="646"/>
      <c r="X19" s="646"/>
      <c r="Y19" s="646"/>
      <c r="Z19" s="432"/>
      <c r="AA19" s="432"/>
    </row>
    <row r="20" spans="1:27" s="3" customFormat="1" ht="20.85" customHeight="1">
      <c r="A20" s="638"/>
      <c r="B20" s="44"/>
      <c r="C20" s="446"/>
      <c r="D20" s="446" t="s">
        <v>50</v>
      </c>
      <c r="E20" s="544"/>
      <c r="F20" s="90"/>
      <c r="G20" s="156">
        <v>129</v>
      </c>
      <c r="H20" s="156">
        <v>119</v>
      </c>
      <c r="I20" s="648">
        <v>247</v>
      </c>
      <c r="J20" s="646">
        <v>105</v>
      </c>
      <c r="K20" s="649">
        <v>174</v>
      </c>
      <c r="L20" s="649">
        <v>526</v>
      </c>
      <c r="M20" s="156"/>
      <c r="N20" s="650">
        <v>108</v>
      </c>
      <c r="O20" s="650">
        <v>84</v>
      </c>
      <c r="P20" s="648">
        <v>191</v>
      </c>
      <c r="Q20" s="651" t="s">
        <v>34</v>
      </c>
      <c r="R20" s="652" t="s">
        <v>34</v>
      </c>
      <c r="S20" s="652" t="s">
        <v>34</v>
      </c>
      <c r="T20" s="646"/>
      <c r="U20" s="649" t="s">
        <v>34</v>
      </c>
      <c r="V20" s="646"/>
      <c r="W20" s="646"/>
      <c r="X20" s="646"/>
      <c r="Y20" s="646"/>
      <c r="Z20" s="432"/>
      <c r="AA20" s="432"/>
    </row>
    <row r="21" spans="1:27" s="3" customFormat="1" ht="20.85" customHeight="1">
      <c r="A21" s="638"/>
      <c r="B21" s="44"/>
      <c r="C21" s="170"/>
      <c r="D21" s="170" t="s">
        <v>51</v>
      </c>
      <c r="E21" s="659"/>
      <c r="F21" s="1280"/>
      <c r="G21" s="156">
        <v>62</v>
      </c>
      <c r="H21" s="156">
        <v>61</v>
      </c>
      <c r="I21" s="642">
        <v>123</v>
      </c>
      <c r="J21" s="643">
        <v>66</v>
      </c>
      <c r="K21" s="647">
        <v>438</v>
      </c>
      <c r="L21" s="647">
        <v>627</v>
      </c>
      <c r="M21" s="156"/>
      <c r="N21" s="644">
        <v>68</v>
      </c>
      <c r="O21" s="644">
        <v>70</v>
      </c>
      <c r="P21" s="642">
        <v>138</v>
      </c>
      <c r="Q21" s="645" t="s">
        <v>34</v>
      </c>
      <c r="R21" s="660" t="s">
        <v>34</v>
      </c>
      <c r="S21" s="660" t="s">
        <v>34</v>
      </c>
      <c r="T21" s="646"/>
      <c r="U21" s="647" t="s">
        <v>34</v>
      </c>
      <c r="V21" s="646"/>
      <c r="W21" s="646"/>
      <c r="X21" s="646"/>
      <c r="Y21" s="646"/>
      <c r="Z21" s="432"/>
      <c r="AA21" s="432"/>
    </row>
    <row r="22" spans="1:27" s="3" customFormat="1" ht="20.85" customHeight="1">
      <c r="A22" s="638"/>
      <c r="B22" s="45"/>
      <c r="C22" s="661" t="s">
        <v>152</v>
      </c>
      <c r="D22" s="662"/>
      <c r="E22" s="663"/>
      <c r="F22" s="662"/>
      <c r="G22" s="445">
        <v>2828</v>
      </c>
      <c r="H22" s="445">
        <v>2931</v>
      </c>
      <c r="I22" s="648">
        <v>5759</v>
      </c>
      <c r="J22" s="646">
        <v>3100</v>
      </c>
      <c r="K22" s="649">
        <v>1866</v>
      </c>
      <c r="L22" s="649">
        <v>10725</v>
      </c>
      <c r="M22" s="156"/>
      <c r="N22" s="650">
        <v>2837</v>
      </c>
      <c r="O22" s="650">
        <v>2927</v>
      </c>
      <c r="P22" s="648">
        <v>5765</v>
      </c>
      <c r="Q22" s="651" t="s">
        <v>34</v>
      </c>
      <c r="R22" s="652" t="s">
        <v>34</v>
      </c>
      <c r="S22" s="652" t="s">
        <v>34</v>
      </c>
      <c r="T22" s="646"/>
      <c r="U22" s="649">
        <v>10840</v>
      </c>
      <c r="V22" s="646"/>
      <c r="W22" s="646"/>
      <c r="X22" s="646"/>
      <c r="Y22" s="646"/>
      <c r="Z22" s="432"/>
      <c r="AA22" s="432"/>
    </row>
    <row r="23" spans="1:27" s="3" customFormat="1" ht="20.85" customHeight="1">
      <c r="A23" s="638"/>
      <c r="B23" s="44" t="s">
        <v>153</v>
      </c>
      <c r="C23" s="80"/>
      <c r="D23" s="90"/>
      <c r="E23" s="544"/>
      <c r="F23" s="90"/>
      <c r="G23" s="372"/>
      <c r="H23" s="372"/>
      <c r="I23" s="428"/>
      <c r="J23" s="429"/>
      <c r="K23" s="427"/>
      <c r="L23" s="427"/>
      <c r="M23" s="156"/>
      <c r="N23" s="372"/>
      <c r="O23" s="372"/>
      <c r="P23" s="428"/>
      <c r="Q23" s="429"/>
      <c r="R23" s="427"/>
      <c r="S23" s="427"/>
      <c r="T23" s="132"/>
      <c r="U23" s="427"/>
      <c r="V23" s="132"/>
      <c r="W23" s="132"/>
      <c r="X23" s="132"/>
      <c r="Y23" s="132"/>
    </row>
    <row r="24" spans="1:27" s="3" customFormat="1" ht="20.85" customHeight="1">
      <c r="A24" s="638"/>
      <c r="B24" s="44"/>
      <c r="C24" s="168" t="s">
        <v>69</v>
      </c>
      <c r="D24" s="640"/>
      <c r="E24" s="641"/>
      <c r="F24" s="640"/>
      <c r="G24" s="373">
        <v>7748</v>
      </c>
      <c r="H24" s="373">
        <v>7925</v>
      </c>
      <c r="I24" s="648">
        <v>15674</v>
      </c>
      <c r="J24" s="646">
        <v>7845</v>
      </c>
      <c r="K24" s="649">
        <v>8557</v>
      </c>
      <c r="L24" s="649">
        <v>32076</v>
      </c>
      <c r="M24" s="156"/>
      <c r="N24" s="650">
        <v>7679</v>
      </c>
      <c r="O24" s="650">
        <v>7796</v>
      </c>
      <c r="P24" s="648">
        <v>15475</v>
      </c>
      <c r="Q24" s="651" t="s">
        <v>34</v>
      </c>
      <c r="R24" s="652" t="s">
        <v>34</v>
      </c>
      <c r="S24" s="652" t="s">
        <v>34</v>
      </c>
      <c r="T24" s="646"/>
      <c r="U24" s="649">
        <v>32200.000000000004</v>
      </c>
      <c r="V24" s="646"/>
      <c r="W24" s="646"/>
      <c r="X24" s="646"/>
      <c r="Y24" s="646"/>
      <c r="Z24" s="432"/>
      <c r="AA24" s="432"/>
    </row>
    <row r="25" spans="1:27" s="3" customFormat="1" ht="20.85" customHeight="1">
      <c r="A25" s="638"/>
      <c r="B25" s="44"/>
      <c r="C25" s="446"/>
      <c r="D25" s="168" t="s">
        <v>145</v>
      </c>
      <c r="E25" s="641"/>
      <c r="F25" s="640"/>
      <c r="G25" s="156">
        <v>2337</v>
      </c>
      <c r="H25" s="156">
        <v>2315</v>
      </c>
      <c r="I25" s="664">
        <v>4652</v>
      </c>
      <c r="J25" s="665">
        <v>2326</v>
      </c>
      <c r="K25" s="666">
        <v>2342</v>
      </c>
      <c r="L25" s="666">
        <v>9320</v>
      </c>
      <c r="M25" s="156"/>
      <c r="N25" s="667">
        <v>2214</v>
      </c>
      <c r="O25" s="667">
        <v>2172</v>
      </c>
      <c r="P25" s="664">
        <v>4387</v>
      </c>
      <c r="Q25" s="668" t="s">
        <v>34</v>
      </c>
      <c r="R25" s="669" t="s">
        <v>34</v>
      </c>
      <c r="S25" s="669" t="s">
        <v>34</v>
      </c>
      <c r="T25" s="646"/>
      <c r="U25" s="666" t="s">
        <v>34</v>
      </c>
      <c r="V25" s="646"/>
      <c r="W25" s="646"/>
      <c r="X25" s="646"/>
      <c r="Y25" s="646"/>
      <c r="Z25" s="432"/>
      <c r="AA25" s="432"/>
    </row>
    <row r="26" spans="1:27" s="3" customFormat="1" ht="20.85" customHeight="1">
      <c r="A26" s="638"/>
      <c r="B26" s="44"/>
      <c r="C26" s="446"/>
      <c r="D26" s="446" t="s">
        <v>147</v>
      </c>
      <c r="E26" s="544"/>
      <c r="F26" s="90"/>
      <c r="G26" s="156">
        <v>3992</v>
      </c>
      <c r="H26" s="156">
        <v>3982</v>
      </c>
      <c r="I26" s="648">
        <v>7974</v>
      </c>
      <c r="J26" s="646">
        <v>3993</v>
      </c>
      <c r="K26" s="649">
        <v>4019</v>
      </c>
      <c r="L26" s="649">
        <v>15986</v>
      </c>
      <c r="M26" s="156"/>
      <c r="N26" s="650">
        <v>4004</v>
      </c>
      <c r="O26" s="650">
        <v>4011</v>
      </c>
      <c r="P26" s="648">
        <v>8015</v>
      </c>
      <c r="Q26" s="651" t="s">
        <v>34</v>
      </c>
      <c r="R26" s="652" t="s">
        <v>34</v>
      </c>
      <c r="S26" s="652" t="s">
        <v>34</v>
      </c>
      <c r="T26" s="646"/>
      <c r="U26" s="649" t="s">
        <v>34</v>
      </c>
      <c r="V26" s="646"/>
      <c r="W26" s="646"/>
      <c r="X26" s="646"/>
      <c r="Y26" s="646"/>
      <c r="Z26" s="432"/>
      <c r="AA26" s="432"/>
    </row>
    <row r="27" spans="1:27" s="3" customFormat="1" ht="20.85" customHeight="1">
      <c r="A27" s="638"/>
      <c r="B27" s="44"/>
      <c r="C27" s="446"/>
      <c r="D27" s="446" t="s">
        <v>38</v>
      </c>
      <c r="E27" s="544"/>
      <c r="F27" s="90"/>
      <c r="G27" s="156">
        <v>166</v>
      </c>
      <c r="H27" s="156">
        <v>171</v>
      </c>
      <c r="I27" s="648">
        <v>336</v>
      </c>
      <c r="J27" s="646">
        <v>158</v>
      </c>
      <c r="K27" s="649">
        <v>183</v>
      </c>
      <c r="L27" s="649">
        <v>677</v>
      </c>
      <c r="M27" s="156"/>
      <c r="N27" s="650">
        <v>149</v>
      </c>
      <c r="O27" s="650">
        <v>148</v>
      </c>
      <c r="P27" s="648">
        <v>297</v>
      </c>
      <c r="Q27" s="651" t="s">
        <v>34</v>
      </c>
      <c r="R27" s="652" t="s">
        <v>34</v>
      </c>
      <c r="S27" s="652" t="s">
        <v>34</v>
      </c>
      <c r="T27" s="646"/>
      <c r="U27" s="649" t="s">
        <v>34</v>
      </c>
      <c r="V27" s="646"/>
      <c r="W27" s="646"/>
      <c r="X27" s="646"/>
      <c r="Y27" s="646"/>
      <c r="Z27" s="432"/>
      <c r="AA27" s="432"/>
    </row>
    <row r="28" spans="1:27" s="3" customFormat="1" ht="20.85" customHeight="1">
      <c r="A28" s="638"/>
      <c r="B28" s="44"/>
      <c r="C28" s="446"/>
      <c r="D28" s="446" t="s">
        <v>148</v>
      </c>
      <c r="E28" s="544"/>
      <c r="F28" s="90"/>
      <c r="G28" s="156">
        <v>336</v>
      </c>
      <c r="H28" s="156">
        <v>543</v>
      </c>
      <c r="I28" s="648">
        <v>879</v>
      </c>
      <c r="J28" s="646">
        <v>470</v>
      </c>
      <c r="K28" s="649">
        <v>844</v>
      </c>
      <c r="L28" s="649">
        <v>2193</v>
      </c>
      <c r="M28" s="156"/>
      <c r="N28" s="650">
        <v>352</v>
      </c>
      <c r="O28" s="650">
        <v>479</v>
      </c>
      <c r="P28" s="648">
        <v>831</v>
      </c>
      <c r="Q28" s="651" t="s">
        <v>34</v>
      </c>
      <c r="R28" s="652" t="s">
        <v>34</v>
      </c>
      <c r="S28" s="652" t="s">
        <v>34</v>
      </c>
      <c r="T28" s="646"/>
      <c r="U28" s="649" t="s">
        <v>34</v>
      </c>
      <c r="V28" s="646"/>
      <c r="W28" s="646"/>
      <c r="X28" s="646"/>
      <c r="Y28" s="646"/>
      <c r="Z28" s="432"/>
      <c r="AA28" s="432"/>
    </row>
    <row r="29" spans="1:27" s="3" customFormat="1" ht="20.85" customHeight="1">
      <c r="A29" s="638"/>
      <c r="B29" s="44"/>
      <c r="C29" s="446"/>
      <c r="D29" s="446" t="s">
        <v>149</v>
      </c>
      <c r="E29" s="544"/>
      <c r="F29" s="90"/>
      <c r="G29" s="156">
        <v>918</v>
      </c>
      <c r="H29" s="156">
        <v>915</v>
      </c>
      <c r="I29" s="642">
        <v>1833</v>
      </c>
      <c r="J29" s="643">
        <v>898</v>
      </c>
      <c r="K29" s="647">
        <v>1169</v>
      </c>
      <c r="L29" s="647">
        <v>3899</v>
      </c>
      <c r="M29" s="156"/>
      <c r="N29" s="644">
        <v>960</v>
      </c>
      <c r="O29" s="644">
        <v>986</v>
      </c>
      <c r="P29" s="642">
        <v>1945</v>
      </c>
      <c r="Q29" s="645" t="s">
        <v>34</v>
      </c>
      <c r="R29" s="660" t="s">
        <v>34</v>
      </c>
      <c r="S29" s="660" t="s">
        <v>34</v>
      </c>
      <c r="T29" s="646"/>
      <c r="U29" s="647" t="s">
        <v>34</v>
      </c>
      <c r="V29" s="646"/>
      <c r="W29" s="646"/>
      <c r="X29" s="646"/>
      <c r="Y29" s="646"/>
      <c r="Z29" s="432"/>
      <c r="AA29" s="432"/>
    </row>
    <row r="30" spans="1:27" s="3" customFormat="1" ht="20.85" customHeight="1">
      <c r="A30" s="638"/>
      <c r="B30" s="44"/>
      <c r="C30" s="168" t="s">
        <v>150</v>
      </c>
      <c r="D30" s="640"/>
      <c r="E30" s="641"/>
      <c r="F30" s="640"/>
      <c r="G30" s="762">
        <v>6281</v>
      </c>
      <c r="H30" s="762">
        <v>6488</v>
      </c>
      <c r="I30" s="648">
        <v>12768</v>
      </c>
      <c r="J30" s="646">
        <v>6403</v>
      </c>
      <c r="K30" s="649">
        <v>8504</v>
      </c>
      <c r="L30" s="649">
        <v>27676</v>
      </c>
      <c r="M30" s="156"/>
      <c r="N30" s="650">
        <v>6292</v>
      </c>
      <c r="O30" s="650">
        <v>6542</v>
      </c>
      <c r="P30" s="648">
        <v>12834</v>
      </c>
      <c r="Q30" s="651" t="s">
        <v>34</v>
      </c>
      <c r="R30" s="652" t="s">
        <v>34</v>
      </c>
      <c r="S30" s="652" t="s">
        <v>34</v>
      </c>
      <c r="T30" s="646"/>
      <c r="U30" s="649">
        <v>27780.000000000004</v>
      </c>
      <c r="V30" s="646"/>
      <c r="W30" s="646"/>
      <c r="X30" s="646"/>
      <c r="Y30" s="646"/>
      <c r="Z30" s="432"/>
      <c r="AA30" s="432"/>
    </row>
    <row r="31" spans="1:27" s="3" customFormat="1" ht="20.85" customHeight="1">
      <c r="A31" s="638"/>
      <c r="B31" s="44"/>
      <c r="C31" s="446"/>
      <c r="D31" s="168" t="s">
        <v>42</v>
      </c>
      <c r="E31" s="641"/>
      <c r="F31" s="640"/>
      <c r="G31" s="156">
        <v>1671</v>
      </c>
      <c r="H31" s="156">
        <v>1644</v>
      </c>
      <c r="I31" s="664">
        <v>3315</v>
      </c>
      <c r="J31" s="665">
        <v>1645</v>
      </c>
      <c r="K31" s="666">
        <v>1615</v>
      </c>
      <c r="L31" s="666">
        <v>6574</v>
      </c>
      <c r="M31" s="156"/>
      <c r="N31" s="667">
        <v>1638</v>
      </c>
      <c r="O31" s="667">
        <v>1594</v>
      </c>
      <c r="P31" s="664">
        <v>3232</v>
      </c>
      <c r="Q31" s="668" t="s">
        <v>34</v>
      </c>
      <c r="R31" s="669" t="s">
        <v>34</v>
      </c>
      <c r="S31" s="669" t="s">
        <v>34</v>
      </c>
      <c r="T31" s="646"/>
      <c r="U31" s="666" t="s">
        <v>34</v>
      </c>
      <c r="V31" s="646"/>
      <c r="W31" s="646"/>
      <c r="X31" s="646"/>
      <c r="Y31" s="646"/>
      <c r="Z31" s="432"/>
      <c r="AA31" s="432"/>
    </row>
    <row r="32" spans="1:27" s="3" customFormat="1" ht="20.85" customHeight="1">
      <c r="A32" s="638"/>
      <c r="B32" s="44"/>
      <c r="C32" s="446"/>
      <c r="D32" s="446" t="s">
        <v>43</v>
      </c>
      <c r="E32" s="544"/>
      <c r="F32" s="90"/>
      <c r="G32" s="156">
        <v>3247</v>
      </c>
      <c r="H32" s="156">
        <v>3472</v>
      </c>
      <c r="I32" s="648">
        <v>6719</v>
      </c>
      <c r="J32" s="646">
        <v>3396</v>
      </c>
      <c r="K32" s="649">
        <v>4461</v>
      </c>
      <c r="L32" s="649">
        <v>14576</v>
      </c>
      <c r="M32" s="156"/>
      <c r="N32" s="650">
        <v>3314</v>
      </c>
      <c r="O32" s="650">
        <v>3597</v>
      </c>
      <c r="P32" s="648">
        <v>6911</v>
      </c>
      <c r="Q32" s="651" t="s">
        <v>34</v>
      </c>
      <c r="R32" s="652" t="s">
        <v>34</v>
      </c>
      <c r="S32" s="652" t="s">
        <v>34</v>
      </c>
      <c r="T32" s="646"/>
      <c r="U32" s="649" t="s">
        <v>34</v>
      </c>
      <c r="V32" s="646"/>
      <c r="W32" s="646"/>
      <c r="X32" s="646"/>
      <c r="Y32" s="646"/>
      <c r="Z32" s="432"/>
      <c r="AA32" s="432"/>
    </row>
    <row r="33" spans="1:27" s="3" customFormat="1" ht="20.85" customHeight="1">
      <c r="A33" s="638"/>
      <c r="B33" s="44"/>
      <c r="C33" s="446"/>
      <c r="D33" s="446" t="s">
        <v>151</v>
      </c>
      <c r="E33" s="544"/>
      <c r="F33" s="90"/>
      <c r="G33" s="156">
        <v>1032</v>
      </c>
      <c r="H33" s="156">
        <v>1060</v>
      </c>
      <c r="I33" s="648">
        <v>2091</v>
      </c>
      <c r="J33" s="646">
        <v>1053</v>
      </c>
      <c r="K33" s="649">
        <v>1069</v>
      </c>
      <c r="L33" s="649">
        <v>4213</v>
      </c>
      <c r="M33" s="156"/>
      <c r="N33" s="650">
        <v>1028</v>
      </c>
      <c r="O33" s="650">
        <v>1037</v>
      </c>
      <c r="P33" s="648">
        <v>2065</v>
      </c>
      <c r="Q33" s="651" t="s">
        <v>34</v>
      </c>
      <c r="R33" s="652" t="s">
        <v>34</v>
      </c>
      <c r="S33" s="652" t="s">
        <v>34</v>
      </c>
      <c r="T33" s="646"/>
      <c r="U33" s="649" t="s">
        <v>34</v>
      </c>
      <c r="V33" s="646"/>
      <c r="W33" s="646"/>
      <c r="X33" s="646"/>
      <c r="Y33" s="646"/>
      <c r="Z33" s="432"/>
      <c r="AA33" s="432"/>
    </row>
    <row r="34" spans="1:27" s="3" customFormat="1" ht="20.85" customHeight="1">
      <c r="A34" s="638"/>
      <c r="B34" s="44"/>
      <c r="C34" s="446"/>
      <c r="D34" s="446" t="s">
        <v>45</v>
      </c>
      <c r="E34" s="544"/>
      <c r="F34" s="90"/>
      <c r="G34" s="156" t="s">
        <v>34</v>
      </c>
      <c r="H34" s="156" t="s">
        <v>34</v>
      </c>
      <c r="I34" s="648" t="s">
        <v>34</v>
      </c>
      <c r="J34" s="646" t="s">
        <v>34</v>
      </c>
      <c r="K34" s="649">
        <v>145</v>
      </c>
      <c r="L34" s="649">
        <v>145</v>
      </c>
      <c r="M34" s="156"/>
      <c r="N34" s="650" t="s">
        <v>34</v>
      </c>
      <c r="O34" s="650" t="s">
        <v>34</v>
      </c>
      <c r="P34" s="648" t="s">
        <v>34</v>
      </c>
      <c r="Q34" s="651" t="s">
        <v>34</v>
      </c>
      <c r="R34" s="652" t="s">
        <v>34</v>
      </c>
      <c r="S34" s="652" t="s">
        <v>34</v>
      </c>
      <c r="T34" s="646"/>
      <c r="U34" s="649" t="s">
        <v>34</v>
      </c>
      <c r="V34" s="646"/>
      <c r="W34" s="646"/>
      <c r="X34" s="646"/>
      <c r="Y34" s="646"/>
      <c r="Z34" s="432"/>
      <c r="AA34" s="432"/>
    </row>
    <row r="35" spans="1:27" s="3" customFormat="1" ht="20.85" customHeight="1">
      <c r="A35" s="638"/>
      <c r="B35" s="44"/>
      <c r="C35" s="446"/>
      <c r="D35" s="446" t="s">
        <v>50</v>
      </c>
      <c r="E35" s="544"/>
      <c r="F35" s="90"/>
      <c r="G35" s="156">
        <v>132</v>
      </c>
      <c r="H35" s="156">
        <v>144</v>
      </c>
      <c r="I35" s="648">
        <v>276</v>
      </c>
      <c r="J35" s="646">
        <v>139</v>
      </c>
      <c r="K35" s="649">
        <v>366</v>
      </c>
      <c r="L35" s="649">
        <v>782</v>
      </c>
      <c r="M35" s="156"/>
      <c r="N35" s="650">
        <v>105</v>
      </c>
      <c r="O35" s="650">
        <v>137</v>
      </c>
      <c r="P35" s="648">
        <v>242</v>
      </c>
      <c r="Q35" s="651" t="s">
        <v>34</v>
      </c>
      <c r="R35" s="652" t="s">
        <v>34</v>
      </c>
      <c r="S35" s="652" t="s">
        <v>34</v>
      </c>
      <c r="T35" s="646"/>
      <c r="U35" s="649" t="s">
        <v>34</v>
      </c>
      <c r="V35" s="646"/>
      <c r="W35" s="646"/>
      <c r="X35" s="646"/>
      <c r="Y35" s="646"/>
      <c r="Z35" s="432"/>
      <c r="AA35" s="432"/>
    </row>
    <row r="36" spans="1:27" s="3" customFormat="1" ht="20.85" customHeight="1">
      <c r="A36" s="638"/>
      <c r="B36" s="44"/>
      <c r="C36" s="446"/>
      <c r="D36" s="446" t="s">
        <v>51</v>
      </c>
      <c r="E36" s="544"/>
      <c r="F36" s="90"/>
      <c r="G36" s="156">
        <v>199</v>
      </c>
      <c r="H36" s="156">
        <v>168</v>
      </c>
      <c r="I36" s="642">
        <v>366</v>
      </c>
      <c r="J36" s="643">
        <v>170</v>
      </c>
      <c r="K36" s="647">
        <v>849</v>
      </c>
      <c r="L36" s="647">
        <v>1385</v>
      </c>
      <c r="M36" s="156"/>
      <c r="N36" s="644">
        <v>207</v>
      </c>
      <c r="O36" s="644">
        <v>178</v>
      </c>
      <c r="P36" s="642">
        <v>385</v>
      </c>
      <c r="Q36" s="645" t="s">
        <v>34</v>
      </c>
      <c r="R36" s="660" t="s">
        <v>34</v>
      </c>
      <c r="S36" s="660" t="s">
        <v>34</v>
      </c>
      <c r="T36" s="646"/>
      <c r="U36" s="647" t="s">
        <v>34</v>
      </c>
      <c r="V36" s="646"/>
      <c r="W36" s="646"/>
      <c r="X36" s="646"/>
      <c r="Y36" s="646"/>
      <c r="Z36" s="432"/>
      <c r="AA36" s="432"/>
    </row>
    <row r="37" spans="1:27" s="3" customFormat="1" ht="20.85" customHeight="1">
      <c r="A37" s="638"/>
      <c r="B37" s="44"/>
      <c r="C37" s="168" t="s">
        <v>152</v>
      </c>
      <c r="D37" s="640"/>
      <c r="E37" s="641"/>
      <c r="F37" s="640"/>
      <c r="G37" s="445">
        <v>1468</v>
      </c>
      <c r="H37" s="445">
        <v>1437</v>
      </c>
      <c r="I37" s="648">
        <v>2905</v>
      </c>
      <c r="J37" s="646">
        <v>1442</v>
      </c>
      <c r="K37" s="649">
        <v>53</v>
      </c>
      <c r="L37" s="649">
        <v>4400</v>
      </c>
      <c r="M37" s="156"/>
      <c r="N37" s="644">
        <v>1387</v>
      </c>
      <c r="O37" s="644">
        <v>1254</v>
      </c>
      <c r="P37" s="648">
        <v>2641</v>
      </c>
      <c r="Q37" s="651" t="s">
        <v>34</v>
      </c>
      <c r="R37" s="652" t="s">
        <v>34</v>
      </c>
      <c r="S37" s="652" t="s">
        <v>34</v>
      </c>
      <c r="T37" s="646"/>
      <c r="U37" s="647">
        <v>4420</v>
      </c>
      <c r="V37" s="646"/>
      <c r="W37" s="646"/>
      <c r="X37" s="646"/>
      <c r="Y37" s="646"/>
      <c r="Z37" s="432"/>
      <c r="AA37" s="432"/>
    </row>
    <row r="38" spans="1:27" s="3" customFormat="1" ht="20.85" customHeight="1">
      <c r="A38" s="638"/>
      <c r="B38" s="127" t="s">
        <v>154</v>
      </c>
      <c r="C38" s="417"/>
      <c r="D38" s="457"/>
      <c r="E38" s="670"/>
      <c r="F38" s="457"/>
      <c r="G38" s="372"/>
      <c r="H38" s="372"/>
      <c r="I38" s="428"/>
      <c r="J38" s="429"/>
      <c r="K38" s="427"/>
      <c r="L38" s="427"/>
      <c r="M38" s="156"/>
      <c r="N38" s="372"/>
      <c r="O38" s="372"/>
      <c r="P38" s="428"/>
      <c r="Q38" s="429"/>
      <c r="R38" s="427"/>
      <c r="S38" s="427"/>
      <c r="T38" s="132"/>
      <c r="U38" s="427"/>
      <c r="V38" s="132"/>
      <c r="W38" s="132"/>
      <c r="X38" s="132"/>
      <c r="Y38" s="132"/>
    </row>
    <row r="39" spans="1:27" s="3" customFormat="1" ht="20.85" customHeight="1">
      <c r="A39" s="44"/>
      <c r="B39" s="433"/>
      <c r="C39" s="168" t="s">
        <v>69</v>
      </c>
      <c r="D39" s="671"/>
      <c r="E39" s="672"/>
      <c r="F39" s="671"/>
      <c r="G39" s="156">
        <v>8422</v>
      </c>
      <c r="H39" s="156">
        <v>8842</v>
      </c>
      <c r="I39" s="648">
        <v>17264</v>
      </c>
      <c r="J39" s="646">
        <v>9077</v>
      </c>
      <c r="K39" s="649">
        <v>9810</v>
      </c>
      <c r="L39" s="649">
        <v>36152</v>
      </c>
      <c r="M39" s="156"/>
      <c r="N39" s="650">
        <v>9690</v>
      </c>
      <c r="O39" s="650">
        <v>10040</v>
      </c>
      <c r="P39" s="648">
        <v>19730</v>
      </c>
      <c r="Q39" s="651" t="s">
        <v>34</v>
      </c>
      <c r="R39" s="652" t="s">
        <v>34</v>
      </c>
      <c r="S39" s="652" t="s">
        <v>34</v>
      </c>
      <c r="T39" s="646"/>
      <c r="U39" s="649">
        <v>38700</v>
      </c>
      <c r="V39" s="646"/>
      <c r="W39" s="646"/>
      <c r="X39" s="646"/>
      <c r="Y39" s="646"/>
      <c r="Z39" s="432"/>
      <c r="AA39" s="432"/>
    </row>
    <row r="40" spans="1:27" s="3" customFormat="1" ht="20.85" customHeight="1">
      <c r="A40" s="638"/>
      <c r="B40" s="44"/>
      <c r="C40" s="653"/>
      <c r="D40" s="434" t="s">
        <v>148</v>
      </c>
      <c r="E40" s="152"/>
      <c r="F40" s="153"/>
      <c r="G40" s="445">
        <v>8410</v>
      </c>
      <c r="H40" s="445">
        <v>8797</v>
      </c>
      <c r="I40" s="664">
        <v>17207</v>
      </c>
      <c r="J40" s="665">
        <v>9041</v>
      </c>
      <c r="K40" s="666">
        <v>9680</v>
      </c>
      <c r="L40" s="666">
        <v>35929</v>
      </c>
      <c r="M40" s="156"/>
      <c r="N40" s="667">
        <v>9679</v>
      </c>
      <c r="O40" s="667">
        <v>10040</v>
      </c>
      <c r="P40" s="664">
        <v>19719</v>
      </c>
      <c r="Q40" s="668" t="s">
        <v>34</v>
      </c>
      <c r="R40" s="669" t="s">
        <v>34</v>
      </c>
      <c r="S40" s="669" t="s">
        <v>34</v>
      </c>
      <c r="T40" s="646"/>
      <c r="U40" s="666" t="s">
        <v>34</v>
      </c>
      <c r="V40" s="646"/>
      <c r="W40" s="646"/>
      <c r="X40" s="646"/>
      <c r="Y40" s="646"/>
      <c r="Z40" s="432"/>
      <c r="AA40" s="432"/>
    </row>
    <row r="41" spans="1:27" s="3" customFormat="1" ht="20.85" customHeight="1">
      <c r="A41" s="638"/>
      <c r="B41" s="44"/>
      <c r="C41" s="654"/>
      <c r="D41" s="170" t="s">
        <v>149</v>
      </c>
      <c r="E41" s="141"/>
      <c r="F41" s="139"/>
      <c r="G41" s="373">
        <v>12</v>
      </c>
      <c r="H41" s="373">
        <v>45</v>
      </c>
      <c r="I41" s="642">
        <v>57</v>
      </c>
      <c r="J41" s="643">
        <v>36</v>
      </c>
      <c r="K41" s="647">
        <v>130</v>
      </c>
      <c r="L41" s="647">
        <v>223</v>
      </c>
      <c r="M41" s="156"/>
      <c r="N41" s="644">
        <v>11</v>
      </c>
      <c r="O41" s="644" t="s">
        <v>46</v>
      </c>
      <c r="P41" s="642">
        <v>10</v>
      </c>
      <c r="Q41" s="645" t="s">
        <v>34</v>
      </c>
      <c r="R41" s="660" t="s">
        <v>34</v>
      </c>
      <c r="S41" s="660" t="s">
        <v>34</v>
      </c>
      <c r="T41" s="646"/>
      <c r="U41" s="647" t="s">
        <v>34</v>
      </c>
      <c r="V41" s="646"/>
      <c r="W41" s="646"/>
      <c r="X41" s="646"/>
      <c r="Y41" s="646"/>
      <c r="Z41" s="432"/>
      <c r="AA41" s="432"/>
    </row>
    <row r="42" spans="1:27" s="3" customFormat="1" ht="20.45" customHeight="1">
      <c r="A42" s="44"/>
      <c r="B42" s="433"/>
      <c r="C42" s="168" t="s">
        <v>150</v>
      </c>
      <c r="D42" s="90"/>
      <c r="E42" s="544"/>
      <c r="F42" s="90"/>
      <c r="G42" s="373">
        <v>8014</v>
      </c>
      <c r="H42" s="373">
        <v>8184</v>
      </c>
      <c r="I42" s="648">
        <v>16197</v>
      </c>
      <c r="J42" s="646">
        <v>8451</v>
      </c>
      <c r="K42" s="649">
        <v>9399</v>
      </c>
      <c r="L42" s="649">
        <v>34047</v>
      </c>
      <c r="M42" s="156"/>
      <c r="N42" s="650">
        <v>9055</v>
      </c>
      <c r="O42" s="650">
        <v>9530</v>
      </c>
      <c r="P42" s="648">
        <v>18585</v>
      </c>
      <c r="Q42" s="651" t="s">
        <v>34</v>
      </c>
      <c r="R42" s="652" t="s">
        <v>34</v>
      </c>
      <c r="S42" s="652" t="s">
        <v>34</v>
      </c>
      <c r="T42" s="646"/>
      <c r="U42" s="649">
        <v>36260</v>
      </c>
      <c r="V42" s="646"/>
      <c r="W42" s="646"/>
      <c r="X42" s="646"/>
      <c r="Y42" s="646"/>
      <c r="Z42" s="432"/>
      <c r="AA42" s="432"/>
    </row>
    <row r="43" spans="1:27" s="3" customFormat="1" ht="20.85" customHeight="1">
      <c r="A43" s="638"/>
      <c r="B43" s="44"/>
      <c r="C43" s="446"/>
      <c r="D43" s="168" t="s">
        <v>42</v>
      </c>
      <c r="E43" s="152"/>
      <c r="F43" s="640"/>
      <c r="G43" s="156">
        <v>3025</v>
      </c>
      <c r="H43" s="156">
        <v>2994</v>
      </c>
      <c r="I43" s="664">
        <v>6019</v>
      </c>
      <c r="J43" s="665">
        <v>3212</v>
      </c>
      <c r="K43" s="666">
        <v>3407</v>
      </c>
      <c r="L43" s="666">
        <v>12637</v>
      </c>
      <c r="M43" s="156"/>
      <c r="N43" s="667">
        <v>3450</v>
      </c>
      <c r="O43" s="667">
        <v>3606</v>
      </c>
      <c r="P43" s="664">
        <v>7056</v>
      </c>
      <c r="Q43" s="668" t="s">
        <v>34</v>
      </c>
      <c r="R43" s="669" t="s">
        <v>34</v>
      </c>
      <c r="S43" s="669" t="s">
        <v>34</v>
      </c>
      <c r="T43" s="646"/>
      <c r="U43" s="666" t="s">
        <v>34</v>
      </c>
      <c r="V43" s="646"/>
      <c r="W43" s="646"/>
      <c r="X43" s="646"/>
      <c r="Y43" s="646"/>
      <c r="Z43" s="432"/>
      <c r="AA43" s="432"/>
    </row>
    <row r="44" spans="1:27" s="3" customFormat="1" ht="20.45" customHeight="1">
      <c r="A44" s="638"/>
      <c r="B44" s="44"/>
      <c r="C44" s="446"/>
      <c r="D44" s="446" t="s">
        <v>43</v>
      </c>
      <c r="E44" s="52"/>
      <c r="F44" s="90"/>
      <c r="G44" s="156">
        <v>4178</v>
      </c>
      <c r="H44" s="156">
        <v>4383</v>
      </c>
      <c r="I44" s="648">
        <v>8561</v>
      </c>
      <c r="J44" s="646">
        <v>4428</v>
      </c>
      <c r="K44" s="649">
        <v>4926</v>
      </c>
      <c r="L44" s="649">
        <v>17915</v>
      </c>
      <c r="M44" s="156"/>
      <c r="N44" s="650">
        <v>4793</v>
      </c>
      <c r="O44" s="650">
        <v>5075</v>
      </c>
      <c r="P44" s="648">
        <v>9867</v>
      </c>
      <c r="Q44" s="651" t="s">
        <v>34</v>
      </c>
      <c r="R44" s="652" t="s">
        <v>34</v>
      </c>
      <c r="S44" s="652" t="s">
        <v>34</v>
      </c>
      <c r="T44" s="646"/>
      <c r="U44" s="649" t="s">
        <v>34</v>
      </c>
      <c r="V44" s="646"/>
      <c r="W44" s="646"/>
      <c r="X44" s="646"/>
      <c r="Y44" s="646"/>
      <c r="Z44" s="432"/>
      <c r="AA44" s="432"/>
    </row>
    <row r="45" spans="1:27" s="3" customFormat="1" ht="20.45" customHeight="1">
      <c r="A45" s="638"/>
      <c r="B45" s="44"/>
      <c r="C45" s="446"/>
      <c r="D45" s="446" t="s">
        <v>151</v>
      </c>
      <c r="E45" s="52"/>
      <c r="F45" s="90"/>
      <c r="G45" s="156">
        <v>761</v>
      </c>
      <c r="H45" s="156">
        <v>757</v>
      </c>
      <c r="I45" s="648">
        <v>1518</v>
      </c>
      <c r="J45" s="646">
        <v>767</v>
      </c>
      <c r="K45" s="649">
        <v>805</v>
      </c>
      <c r="L45" s="649">
        <v>3091</v>
      </c>
      <c r="M45" s="156"/>
      <c r="N45" s="650">
        <v>772</v>
      </c>
      <c r="O45" s="650">
        <v>778</v>
      </c>
      <c r="P45" s="648">
        <v>1550</v>
      </c>
      <c r="Q45" s="651" t="s">
        <v>34</v>
      </c>
      <c r="R45" s="652" t="s">
        <v>34</v>
      </c>
      <c r="S45" s="652" t="s">
        <v>34</v>
      </c>
      <c r="T45" s="646"/>
      <c r="U45" s="649" t="s">
        <v>34</v>
      </c>
      <c r="V45" s="646"/>
      <c r="W45" s="646"/>
      <c r="X45" s="646"/>
      <c r="Y45" s="646"/>
      <c r="Z45" s="432"/>
      <c r="AA45" s="432"/>
    </row>
    <row r="46" spans="1:27" s="3" customFormat="1" ht="20.25" customHeight="1">
      <c r="A46" s="638"/>
      <c r="B46" s="44"/>
      <c r="C46" s="446"/>
      <c r="D46" s="446" t="s">
        <v>45</v>
      </c>
      <c r="E46" s="52"/>
      <c r="F46" s="90"/>
      <c r="G46" s="156">
        <v>13</v>
      </c>
      <c r="H46" s="156">
        <v>0</v>
      </c>
      <c r="I46" s="648">
        <v>13</v>
      </c>
      <c r="J46" s="646">
        <v>3</v>
      </c>
      <c r="K46" s="649">
        <v>178</v>
      </c>
      <c r="L46" s="649">
        <v>194</v>
      </c>
      <c r="M46" s="156"/>
      <c r="N46" s="650">
        <v>3</v>
      </c>
      <c r="O46" s="650" t="s">
        <v>46</v>
      </c>
      <c r="P46" s="648">
        <v>2</v>
      </c>
      <c r="Q46" s="651" t="s">
        <v>34</v>
      </c>
      <c r="R46" s="652" t="s">
        <v>34</v>
      </c>
      <c r="S46" s="652" t="s">
        <v>34</v>
      </c>
      <c r="T46" s="646"/>
      <c r="U46" s="649" t="s">
        <v>34</v>
      </c>
      <c r="V46" s="646"/>
      <c r="W46" s="646"/>
      <c r="X46" s="646"/>
      <c r="Y46" s="646"/>
      <c r="Z46" s="432"/>
      <c r="AA46" s="432"/>
    </row>
    <row r="47" spans="1:27" s="3" customFormat="1" ht="20.85" customHeight="1">
      <c r="A47" s="638"/>
      <c r="B47" s="44"/>
      <c r="C47" s="446"/>
      <c r="D47" s="446" t="s">
        <v>50</v>
      </c>
      <c r="E47" s="52"/>
      <c r="F47" s="90"/>
      <c r="G47" s="156">
        <v>10</v>
      </c>
      <c r="H47" s="156">
        <v>14</v>
      </c>
      <c r="I47" s="648">
        <v>23</v>
      </c>
      <c r="J47" s="646">
        <v>3</v>
      </c>
      <c r="K47" s="649">
        <v>29</v>
      </c>
      <c r="L47" s="649">
        <v>55</v>
      </c>
      <c r="M47" s="156"/>
      <c r="N47" s="650">
        <v>6</v>
      </c>
      <c r="O47" s="650">
        <v>42</v>
      </c>
      <c r="P47" s="648">
        <v>47</v>
      </c>
      <c r="Q47" s="651" t="s">
        <v>34</v>
      </c>
      <c r="R47" s="652" t="s">
        <v>34</v>
      </c>
      <c r="S47" s="652" t="s">
        <v>34</v>
      </c>
      <c r="T47" s="646"/>
      <c r="U47" s="649" t="s">
        <v>34</v>
      </c>
      <c r="V47" s="646"/>
      <c r="W47" s="646"/>
      <c r="X47" s="646"/>
      <c r="Y47" s="646"/>
      <c r="Z47" s="432"/>
      <c r="AA47" s="432"/>
    </row>
    <row r="48" spans="1:27" s="3" customFormat="1" ht="20.85" customHeight="1">
      <c r="A48" s="638"/>
      <c r="B48" s="44"/>
      <c r="C48" s="170"/>
      <c r="D48" s="170" t="s">
        <v>51</v>
      </c>
      <c r="E48" s="141"/>
      <c r="F48" s="1280"/>
      <c r="G48" s="156">
        <v>27</v>
      </c>
      <c r="H48" s="156">
        <v>36</v>
      </c>
      <c r="I48" s="642">
        <v>62</v>
      </c>
      <c r="J48" s="643">
        <v>38</v>
      </c>
      <c r="K48" s="647">
        <v>55</v>
      </c>
      <c r="L48" s="647">
        <v>155</v>
      </c>
      <c r="M48" s="156"/>
      <c r="N48" s="644">
        <v>32</v>
      </c>
      <c r="O48" s="644">
        <v>30</v>
      </c>
      <c r="P48" s="642">
        <v>61</v>
      </c>
      <c r="Q48" s="645" t="s">
        <v>34</v>
      </c>
      <c r="R48" s="660" t="s">
        <v>34</v>
      </c>
      <c r="S48" s="660" t="s">
        <v>34</v>
      </c>
      <c r="T48" s="646"/>
      <c r="U48" s="647" t="s">
        <v>34</v>
      </c>
      <c r="V48" s="646"/>
      <c r="W48" s="646"/>
      <c r="X48" s="646"/>
      <c r="Y48" s="646"/>
      <c r="Z48" s="432"/>
      <c r="AA48" s="432"/>
    </row>
    <row r="49" spans="1:27" s="3" customFormat="1" ht="20.85" customHeight="1">
      <c r="A49" s="44"/>
      <c r="B49" s="45"/>
      <c r="C49" s="661" t="s">
        <v>152</v>
      </c>
      <c r="D49" s="662"/>
      <c r="E49" s="663"/>
      <c r="F49" s="662"/>
      <c r="G49" s="673">
        <v>409</v>
      </c>
      <c r="H49" s="673">
        <v>658</v>
      </c>
      <c r="I49" s="674">
        <v>1067</v>
      </c>
      <c r="J49" s="675">
        <v>626</v>
      </c>
      <c r="K49" s="676">
        <v>412</v>
      </c>
      <c r="L49" s="676">
        <v>2105</v>
      </c>
      <c r="M49" s="156"/>
      <c r="N49" s="650">
        <v>634</v>
      </c>
      <c r="O49" s="650">
        <v>510</v>
      </c>
      <c r="P49" s="674">
        <v>1144</v>
      </c>
      <c r="Q49" s="677" t="s">
        <v>34</v>
      </c>
      <c r="R49" s="678" t="s">
        <v>34</v>
      </c>
      <c r="S49" s="678" t="s">
        <v>34</v>
      </c>
      <c r="T49" s="646"/>
      <c r="U49" s="649">
        <v>2440</v>
      </c>
      <c r="V49" s="646"/>
      <c r="W49" s="646"/>
      <c r="X49" s="646"/>
      <c r="Y49" s="646"/>
      <c r="Z49" s="432"/>
      <c r="AA49" s="432"/>
    </row>
    <row r="50" spans="1:27" s="3" customFormat="1" ht="20.85" customHeight="1">
      <c r="A50" s="44"/>
      <c r="B50" s="433" t="s">
        <v>155</v>
      </c>
      <c r="C50" s="80"/>
      <c r="D50" s="90"/>
      <c r="E50" s="544"/>
      <c r="F50" s="90"/>
      <c r="G50" s="372"/>
      <c r="H50" s="372"/>
      <c r="I50" s="428"/>
      <c r="J50" s="429"/>
      <c r="K50" s="427"/>
      <c r="L50" s="427"/>
      <c r="M50" s="156"/>
      <c r="N50" s="372"/>
      <c r="O50" s="372"/>
      <c r="P50" s="428"/>
      <c r="Q50" s="429"/>
      <c r="R50" s="427"/>
      <c r="S50" s="427"/>
      <c r="T50" s="132"/>
      <c r="U50" s="427"/>
      <c r="V50" s="132"/>
      <c r="W50" s="132"/>
      <c r="X50" s="132"/>
      <c r="Y50" s="132"/>
    </row>
    <row r="51" spans="1:27" s="3" customFormat="1" ht="20.85" customHeight="1">
      <c r="A51" s="44"/>
      <c r="B51" s="433"/>
      <c r="C51" s="168" t="s">
        <v>69</v>
      </c>
      <c r="D51" s="671"/>
      <c r="E51" s="672"/>
      <c r="F51" s="671"/>
      <c r="G51" s="373">
        <v>2986</v>
      </c>
      <c r="H51" s="373">
        <v>3321</v>
      </c>
      <c r="I51" s="763">
        <v>6307</v>
      </c>
      <c r="J51" s="646">
        <v>3368</v>
      </c>
      <c r="K51" s="649">
        <v>4284</v>
      </c>
      <c r="L51" s="1278">
        <v>13960</v>
      </c>
      <c r="M51" s="156"/>
      <c r="N51" s="650">
        <v>3623</v>
      </c>
      <c r="O51" s="650">
        <v>4131</v>
      </c>
      <c r="P51" s="763">
        <v>7754</v>
      </c>
      <c r="Q51" s="651" t="s">
        <v>34</v>
      </c>
      <c r="R51" s="652" t="s">
        <v>34</v>
      </c>
      <c r="S51" s="1279" t="s">
        <v>34</v>
      </c>
      <c r="T51" s="646"/>
      <c r="U51" s="649">
        <v>15100.000000000002</v>
      </c>
      <c r="V51" s="646"/>
      <c r="W51" s="646"/>
      <c r="X51" s="646"/>
      <c r="Y51" s="646"/>
      <c r="Z51" s="432"/>
      <c r="AA51" s="432"/>
    </row>
    <row r="52" spans="1:27" s="3" customFormat="1" ht="20.85" customHeight="1">
      <c r="A52" s="44"/>
      <c r="B52" s="433"/>
      <c r="C52" s="446"/>
      <c r="D52" s="446" t="s">
        <v>156</v>
      </c>
      <c r="E52" s="544"/>
      <c r="F52" s="90"/>
      <c r="G52" s="156">
        <v>93</v>
      </c>
      <c r="H52" s="156">
        <v>100</v>
      </c>
      <c r="I52" s="648">
        <v>194</v>
      </c>
      <c r="J52" s="679">
        <v>100</v>
      </c>
      <c r="K52" s="666">
        <v>112</v>
      </c>
      <c r="L52" s="649">
        <v>405</v>
      </c>
      <c r="M52" s="156"/>
      <c r="N52" s="667">
        <v>138</v>
      </c>
      <c r="O52" s="667">
        <v>132</v>
      </c>
      <c r="P52" s="648">
        <v>270</v>
      </c>
      <c r="Q52" s="680" t="s">
        <v>34</v>
      </c>
      <c r="R52" s="669" t="s">
        <v>34</v>
      </c>
      <c r="S52" s="652" t="s">
        <v>34</v>
      </c>
      <c r="T52" s="646"/>
      <c r="U52" s="666" t="s">
        <v>34</v>
      </c>
      <c r="V52" s="646"/>
      <c r="W52" s="646"/>
      <c r="X52" s="646"/>
      <c r="Y52" s="646"/>
      <c r="Z52" s="432"/>
      <c r="AA52" s="432"/>
    </row>
    <row r="53" spans="1:27" s="3" customFormat="1" ht="20.85" customHeight="1">
      <c r="A53" s="638"/>
      <c r="B53" s="44"/>
      <c r="C53" s="681"/>
      <c r="D53" s="439" t="s">
        <v>149</v>
      </c>
      <c r="E53" s="141"/>
      <c r="F53" s="139"/>
      <c r="G53" s="156">
        <v>2893</v>
      </c>
      <c r="H53" s="156">
        <v>3221</v>
      </c>
      <c r="I53" s="642">
        <v>6114</v>
      </c>
      <c r="J53" s="643">
        <v>3268</v>
      </c>
      <c r="K53" s="647">
        <v>4173</v>
      </c>
      <c r="L53" s="647">
        <v>13554</v>
      </c>
      <c r="M53" s="156"/>
      <c r="N53" s="644">
        <v>3485</v>
      </c>
      <c r="O53" s="644">
        <v>3999</v>
      </c>
      <c r="P53" s="642">
        <v>7483</v>
      </c>
      <c r="Q53" s="645" t="s">
        <v>34</v>
      </c>
      <c r="R53" s="660" t="s">
        <v>34</v>
      </c>
      <c r="S53" s="660" t="s">
        <v>34</v>
      </c>
      <c r="T53" s="646"/>
      <c r="U53" s="647" t="s">
        <v>34</v>
      </c>
      <c r="V53" s="646"/>
      <c r="W53" s="646"/>
      <c r="X53" s="646"/>
      <c r="Y53" s="646"/>
      <c r="Z53" s="432"/>
      <c r="AA53" s="432"/>
    </row>
    <row r="54" spans="1:27" s="3" customFormat="1" ht="20.85" customHeight="1">
      <c r="A54" s="44"/>
      <c r="B54" s="433"/>
      <c r="C54" s="446" t="s">
        <v>150</v>
      </c>
      <c r="D54" s="90"/>
      <c r="E54" s="544"/>
      <c r="F54" s="90"/>
      <c r="G54" s="762">
        <v>2754</v>
      </c>
      <c r="H54" s="762">
        <v>3054</v>
      </c>
      <c r="I54" s="648">
        <v>5808</v>
      </c>
      <c r="J54" s="646">
        <v>3128</v>
      </c>
      <c r="K54" s="649">
        <v>4298</v>
      </c>
      <c r="L54" s="649">
        <v>13235</v>
      </c>
      <c r="M54" s="156"/>
      <c r="N54" s="650">
        <v>3381</v>
      </c>
      <c r="O54" s="650">
        <v>3830</v>
      </c>
      <c r="P54" s="648">
        <v>7211</v>
      </c>
      <c r="Q54" s="651" t="s">
        <v>34</v>
      </c>
      <c r="R54" s="652" t="s">
        <v>34</v>
      </c>
      <c r="S54" s="652" t="s">
        <v>34</v>
      </c>
      <c r="T54" s="646"/>
      <c r="U54" s="649">
        <v>14360.000000000002</v>
      </c>
      <c r="V54" s="646"/>
      <c r="W54" s="646"/>
      <c r="X54" s="646"/>
      <c r="Y54" s="646"/>
      <c r="Z54" s="432"/>
      <c r="AA54" s="432"/>
    </row>
    <row r="55" spans="1:27" s="3" customFormat="1" ht="20.85" customHeight="1">
      <c r="A55" s="638"/>
      <c r="B55" s="44"/>
      <c r="C55" s="446"/>
      <c r="D55" s="168" t="s">
        <v>42</v>
      </c>
      <c r="E55" s="641"/>
      <c r="F55" s="640"/>
      <c r="G55" s="156">
        <v>605</v>
      </c>
      <c r="H55" s="156">
        <v>600</v>
      </c>
      <c r="I55" s="664">
        <v>1204</v>
      </c>
      <c r="J55" s="665">
        <v>619</v>
      </c>
      <c r="K55" s="666">
        <v>664</v>
      </c>
      <c r="L55" s="666">
        <v>2488</v>
      </c>
      <c r="M55" s="156"/>
      <c r="N55" s="667">
        <v>639</v>
      </c>
      <c r="O55" s="667">
        <v>649</v>
      </c>
      <c r="P55" s="664">
        <v>1287</v>
      </c>
      <c r="Q55" s="668" t="s">
        <v>34</v>
      </c>
      <c r="R55" s="669" t="s">
        <v>34</v>
      </c>
      <c r="S55" s="669" t="s">
        <v>34</v>
      </c>
      <c r="T55" s="646"/>
      <c r="U55" s="666" t="s">
        <v>34</v>
      </c>
      <c r="V55" s="646"/>
      <c r="W55" s="646"/>
      <c r="X55" s="646"/>
      <c r="Y55" s="646"/>
      <c r="Z55" s="432"/>
      <c r="AA55" s="432"/>
    </row>
    <row r="56" spans="1:27" s="3" customFormat="1" ht="20.85" customHeight="1">
      <c r="A56" s="638"/>
      <c r="B56" s="44"/>
      <c r="C56" s="446"/>
      <c r="D56" s="446" t="s">
        <v>43</v>
      </c>
      <c r="E56" s="544"/>
      <c r="F56" s="90"/>
      <c r="G56" s="156">
        <v>1810</v>
      </c>
      <c r="H56" s="156">
        <v>2124</v>
      </c>
      <c r="I56" s="648">
        <v>3934</v>
      </c>
      <c r="J56" s="646">
        <v>2171</v>
      </c>
      <c r="K56" s="649">
        <v>3037</v>
      </c>
      <c r="L56" s="649">
        <v>9141</v>
      </c>
      <c r="M56" s="156"/>
      <c r="N56" s="650">
        <v>2367</v>
      </c>
      <c r="O56" s="650">
        <v>2801</v>
      </c>
      <c r="P56" s="648">
        <v>5168</v>
      </c>
      <c r="Q56" s="651" t="s">
        <v>34</v>
      </c>
      <c r="R56" s="652" t="s">
        <v>34</v>
      </c>
      <c r="S56" s="652" t="s">
        <v>34</v>
      </c>
      <c r="T56" s="646"/>
      <c r="U56" s="649" t="s">
        <v>34</v>
      </c>
      <c r="V56" s="646"/>
      <c r="W56" s="646"/>
      <c r="X56" s="646"/>
      <c r="Y56" s="646"/>
      <c r="Z56" s="432"/>
      <c r="AA56" s="432"/>
    </row>
    <row r="57" spans="1:27" s="3" customFormat="1" ht="20.85" customHeight="1">
      <c r="A57" s="638"/>
      <c r="B57" s="44"/>
      <c r="C57" s="446"/>
      <c r="D57" s="446" t="s">
        <v>151</v>
      </c>
      <c r="E57" s="544"/>
      <c r="F57" s="90"/>
      <c r="G57" s="156">
        <v>288</v>
      </c>
      <c r="H57" s="156">
        <v>283</v>
      </c>
      <c r="I57" s="648">
        <v>571</v>
      </c>
      <c r="J57" s="646">
        <v>281</v>
      </c>
      <c r="K57" s="649">
        <v>337</v>
      </c>
      <c r="L57" s="649">
        <v>1189</v>
      </c>
      <c r="M57" s="156"/>
      <c r="N57" s="650">
        <v>319</v>
      </c>
      <c r="O57" s="650">
        <v>324</v>
      </c>
      <c r="P57" s="648">
        <v>643</v>
      </c>
      <c r="Q57" s="651" t="s">
        <v>34</v>
      </c>
      <c r="R57" s="652" t="s">
        <v>34</v>
      </c>
      <c r="S57" s="652" t="s">
        <v>34</v>
      </c>
      <c r="T57" s="646"/>
      <c r="U57" s="649" t="s">
        <v>34</v>
      </c>
      <c r="V57" s="646"/>
      <c r="W57" s="646"/>
      <c r="X57" s="646"/>
      <c r="Y57" s="646"/>
      <c r="Z57" s="432"/>
      <c r="AA57" s="432"/>
    </row>
    <row r="58" spans="1:27" s="3" customFormat="1" ht="20.85" customHeight="1">
      <c r="A58" s="638"/>
      <c r="B58" s="44"/>
      <c r="C58" s="446"/>
      <c r="D58" s="446" t="s">
        <v>45</v>
      </c>
      <c r="E58" s="544"/>
      <c r="F58" s="90"/>
      <c r="G58" s="156" t="s">
        <v>34</v>
      </c>
      <c r="H58" s="156" t="s">
        <v>34</v>
      </c>
      <c r="I58" s="648" t="s">
        <v>34</v>
      </c>
      <c r="J58" s="646" t="s">
        <v>34</v>
      </c>
      <c r="K58" s="649">
        <v>25</v>
      </c>
      <c r="L58" s="649">
        <v>25</v>
      </c>
      <c r="M58" s="156"/>
      <c r="N58" s="650" t="s">
        <v>34</v>
      </c>
      <c r="O58" s="650" t="s">
        <v>34</v>
      </c>
      <c r="P58" s="648" t="s">
        <v>34</v>
      </c>
      <c r="Q58" s="651" t="s">
        <v>34</v>
      </c>
      <c r="R58" s="652" t="s">
        <v>34</v>
      </c>
      <c r="S58" s="652" t="s">
        <v>34</v>
      </c>
      <c r="T58" s="646"/>
      <c r="U58" s="649" t="s">
        <v>34</v>
      </c>
      <c r="V58" s="646"/>
      <c r="W58" s="646"/>
      <c r="X58" s="646"/>
      <c r="Y58" s="646"/>
      <c r="Z58" s="432"/>
      <c r="AA58" s="432"/>
    </row>
    <row r="59" spans="1:27" s="3" customFormat="1" ht="20.85" customHeight="1">
      <c r="A59" s="638"/>
      <c r="B59" s="44"/>
      <c r="C59" s="446"/>
      <c r="D59" s="446" t="s">
        <v>50</v>
      </c>
      <c r="E59" s="544"/>
      <c r="F59" s="90"/>
      <c r="G59" s="156">
        <v>4</v>
      </c>
      <c r="H59" s="156">
        <v>5</v>
      </c>
      <c r="I59" s="648">
        <v>8</v>
      </c>
      <c r="J59" s="646">
        <v>14</v>
      </c>
      <c r="K59" s="649">
        <v>27</v>
      </c>
      <c r="L59" s="649">
        <v>49</v>
      </c>
      <c r="M59" s="156"/>
      <c r="N59" s="650">
        <v>7</v>
      </c>
      <c r="O59" s="650">
        <v>10</v>
      </c>
      <c r="P59" s="648">
        <v>18</v>
      </c>
      <c r="Q59" s="651" t="s">
        <v>34</v>
      </c>
      <c r="R59" s="652" t="s">
        <v>34</v>
      </c>
      <c r="S59" s="652" t="s">
        <v>34</v>
      </c>
      <c r="T59" s="646"/>
      <c r="U59" s="649" t="s">
        <v>34</v>
      </c>
      <c r="V59" s="646"/>
      <c r="W59" s="646"/>
      <c r="X59" s="646"/>
      <c r="Y59" s="646"/>
      <c r="Z59" s="432"/>
      <c r="AA59" s="432"/>
    </row>
    <row r="60" spans="1:27" s="3" customFormat="1" ht="20.85" customHeight="1">
      <c r="A60" s="638"/>
      <c r="B60" s="44"/>
      <c r="C60" s="170"/>
      <c r="D60" s="170" t="s">
        <v>51</v>
      </c>
      <c r="E60" s="659"/>
      <c r="F60" s="1280"/>
      <c r="G60" s="373">
        <v>47</v>
      </c>
      <c r="H60" s="373">
        <v>43</v>
      </c>
      <c r="I60" s="642">
        <v>90</v>
      </c>
      <c r="J60" s="643">
        <v>44</v>
      </c>
      <c r="K60" s="647">
        <v>208</v>
      </c>
      <c r="L60" s="647">
        <v>343</v>
      </c>
      <c r="M60" s="156"/>
      <c r="N60" s="644">
        <v>50</v>
      </c>
      <c r="O60" s="644">
        <v>46</v>
      </c>
      <c r="P60" s="642">
        <v>96</v>
      </c>
      <c r="Q60" s="645" t="s">
        <v>34</v>
      </c>
      <c r="R60" s="660" t="s">
        <v>34</v>
      </c>
      <c r="S60" s="660" t="s">
        <v>34</v>
      </c>
      <c r="T60" s="646"/>
      <c r="U60" s="647" t="s">
        <v>34</v>
      </c>
      <c r="V60" s="646"/>
      <c r="W60" s="646"/>
      <c r="X60" s="646"/>
      <c r="Y60" s="646"/>
      <c r="Z60" s="432"/>
      <c r="AA60" s="432"/>
    </row>
    <row r="61" spans="1:27" s="3" customFormat="1" ht="20.85" customHeight="1" thickBot="1">
      <c r="A61" s="45"/>
      <c r="B61" s="682"/>
      <c r="C61" s="661" t="s">
        <v>152</v>
      </c>
      <c r="D61" s="662"/>
      <c r="E61" s="663"/>
      <c r="F61" s="662"/>
      <c r="G61" s="375">
        <v>232</v>
      </c>
      <c r="H61" s="375">
        <v>267</v>
      </c>
      <c r="I61" s="683">
        <v>499</v>
      </c>
      <c r="J61" s="684">
        <v>240</v>
      </c>
      <c r="K61" s="685">
        <v>-14</v>
      </c>
      <c r="L61" s="685">
        <v>725</v>
      </c>
      <c r="M61" s="156"/>
      <c r="N61" s="686">
        <v>241</v>
      </c>
      <c r="O61" s="686">
        <v>301</v>
      </c>
      <c r="P61" s="683">
        <v>542</v>
      </c>
      <c r="Q61" s="687" t="s">
        <v>34</v>
      </c>
      <c r="R61" s="688" t="s">
        <v>34</v>
      </c>
      <c r="S61" s="688" t="s">
        <v>34</v>
      </c>
      <c r="T61" s="646"/>
      <c r="U61" s="685">
        <v>740</v>
      </c>
      <c r="V61" s="646"/>
      <c r="W61" s="646"/>
      <c r="X61" s="646"/>
      <c r="Y61" s="646"/>
      <c r="Z61" s="432"/>
      <c r="AA61" s="432"/>
    </row>
    <row r="62" spans="1:27" s="544" customFormat="1" ht="4.3499999999999996" customHeight="1">
      <c r="A62" s="510"/>
      <c r="B62" s="689"/>
      <c r="C62" s="508"/>
      <c r="D62" s="690"/>
      <c r="E62" s="690"/>
      <c r="F62" s="690"/>
      <c r="G62" s="690"/>
      <c r="H62" s="690"/>
      <c r="I62" s="690"/>
      <c r="J62" s="690"/>
      <c r="K62" s="690"/>
      <c r="L62" s="690"/>
      <c r="M62" s="690"/>
      <c r="N62" s="690"/>
      <c r="O62" s="690"/>
      <c r="P62" s="690"/>
      <c r="Q62" s="690"/>
      <c r="R62" s="690"/>
      <c r="S62" s="690"/>
      <c r="T62" s="691"/>
      <c r="V62" s="691"/>
      <c r="W62" s="691"/>
      <c r="X62" s="691"/>
      <c r="Y62" s="691"/>
    </row>
    <row r="63" spans="1:27" s="510" customFormat="1" ht="21" customHeight="1">
      <c r="A63" s="52" t="s">
        <v>92</v>
      </c>
      <c r="B63" s="238"/>
      <c r="C63" s="511"/>
      <c r="D63" s="509"/>
      <c r="E63" s="1377" t="s">
        <v>157</v>
      </c>
      <c r="F63" s="1377"/>
      <c r="G63" s="1377"/>
      <c r="H63" s="1377"/>
      <c r="I63" s="1377"/>
      <c r="J63" s="1377"/>
      <c r="K63" s="1377"/>
      <c r="L63" s="1377"/>
      <c r="M63" s="1377"/>
      <c r="N63" s="1377"/>
      <c r="O63" s="1377"/>
      <c r="P63" s="1377"/>
      <c r="Q63" s="1377"/>
      <c r="R63" s="1377"/>
      <c r="S63" s="1377"/>
      <c r="T63" s="1377"/>
      <c r="U63" s="1377"/>
      <c r="V63" s="509"/>
      <c r="W63" s="3"/>
      <c r="X63" s="511"/>
      <c r="Y63" s="511"/>
    </row>
    <row r="64" spans="1:27" ht="4.1500000000000004" customHeight="1"/>
    <row r="65" spans="1:23" ht="18.600000000000001" customHeight="1">
      <c r="A65" s="505" t="s">
        <v>94</v>
      </c>
      <c r="B65" s="80"/>
      <c r="C65" s="80"/>
      <c r="D65" s="506"/>
      <c r="E65" s="1389" t="s">
        <v>133</v>
      </c>
      <c r="F65" s="1389"/>
      <c r="G65" s="1389"/>
      <c r="H65" s="1389"/>
      <c r="I65" s="1389"/>
      <c r="J65" s="1389"/>
      <c r="K65" s="1389"/>
      <c r="L65" s="1389"/>
      <c r="M65" s="1389"/>
      <c r="N65" s="1389"/>
      <c r="O65" s="1389"/>
      <c r="P65" s="1389"/>
      <c r="Q65" s="1389"/>
      <c r="R65" s="1389"/>
      <c r="S65" s="1389"/>
      <c r="T65" s="1389"/>
      <c r="U65" s="1389"/>
      <c r="W65" s="3"/>
    </row>
    <row r="66" spans="1:23" ht="4.1500000000000004" customHeight="1"/>
    <row r="67" spans="1:23">
      <c r="A67" s="505" t="s">
        <v>96</v>
      </c>
      <c r="B67" s="80"/>
      <c r="C67" s="80"/>
      <c r="D67" s="80"/>
      <c r="E67" s="1377" t="s">
        <v>99</v>
      </c>
      <c r="F67" s="1377"/>
      <c r="G67" s="1377"/>
      <c r="H67" s="1377"/>
      <c r="I67" s="1377"/>
      <c r="J67" s="1377"/>
      <c r="K67" s="1377"/>
      <c r="L67" s="1377"/>
      <c r="M67" s="1377"/>
      <c r="N67" s="1377"/>
      <c r="O67" s="1377"/>
      <c r="P67" s="1377"/>
      <c r="Q67" s="1377"/>
      <c r="R67" s="1377"/>
      <c r="S67" s="1377"/>
      <c r="T67" s="1377"/>
      <c r="U67" s="1377"/>
      <c r="V67" s="1377"/>
    </row>
    <row r="68" spans="1:23">
      <c r="G68" s="693"/>
      <c r="H68" s="693"/>
      <c r="I68" s="693"/>
      <c r="J68" s="693"/>
      <c r="K68" s="693"/>
      <c r="L68" s="693"/>
      <c r="N68" s="693"/>
      <c r="O68" s="693"/>
      <c r="P68" s="693"/>
      <c r="Q68" s="693"/>
      <c r="R68" s="693"/>
      <c r="S68" s="693"/>
      <c r="U68" s="693"/>
    </row>
    <row r="69" spans="1:23">
      <c r="G69" s="693"/>
      <c r="H69" s="693"/>
      <c r="I69" s="693"/>
      <c r="J69" s="693"/>
      <c r="K69" s="693"/>
      <c r="L69" s="693"/>
      <c r="N69" s="693"/>
      <c r="O69" s="693"/>
      <c r="P69" s="693"/>
      <c r="Q69" s="693"/>
      <c r="R69" s="693"/>
      <c r="S69" s="693"/>
      <c r="U69" s="693"/>
    </row>
    <row r="70" spans="1:23">
      <c r="G70" s="693"/>
      <c r="H70" s="693"/>
      <c r="I70" s="693"/>
      <c r="J70" s="693"/>
      <c r="K70" s="693"/>
      <c r="L70" s="693"/>
      <c r="N70" s="693"/>
      <c r="O70" s="693"/>
      <c r="P70" s="693"/>
      <c r="Q70" s="693"/>
      <c r="R70" s="693"/>
      <c r="S70" s="693"/>
      <c r="U70" s="693"/>
    </row>
    <row r="71" spans="1:23">
      <c r="G71" s="693"/>
      <c r="H71" s="693"/>
      <c r="I71" s="693"/>
      <c r="J71" s="693"/>
      <c r="K71" s="693"/>
      <c r="L71" s="693"/>
      <c r="N71" s="693"/>
      <c r="O71" s="693"/>
      <c r="P71" s="693"/>
      <c r="Q71" s="693"/>
      <c r="R71" s="693"/>
      <c r="S71" s="693"/>
      <c r="U71" s="693"/>
    </row>
    <row r="72" spans="1:23">
      <c r="G72" s="693"/>
      <c r="H72" s="693"/>
      <c r="I72" s="693"/>
      <c r="J72" s="693"/>
      <c r="K72" s="693"/>
      <c r="L72" s="693"/>
      <c r="N72" s="693"/>
      <c r="O72" s="693"/>
      <c r="P72" s="693"/>
      <c r="Q72" s="693"/>
      <c r="R72" s="693"/>
      <c r="S72" s="693"/>
      <c r="U72" s="693"/>
    </row>
    <row r="73" spans="1:23">
      <c r="G73" s="693"/>
      <c r="H73" s="693"/>
      <c r="I73" s="693"/>
      <c r="J73" s="693"/>
      <c r="K73" s="693"/>
      <c r="L73" s="693"/>
      <c r="N73" s="693"/>
      <c r="O73" s="693"/>
      <c r="P73" s="693"/>
      <c r="Q73" s="693"/>
      <c r="R73" s="693"/>
      <c r="S73" s="693"/>
      <c r="U73" s="693"/>
    </row>
    <row r="74" spans="1:23">
      <c r="G74" s="693"/>
      <c r="H74" s="693"/>
      <c r="I74" s="693"/>
      <c r="J74" s="693"/>
      <c r="K74" s="693"/>
      <c r="L74" s="693"/>
      <c r="N74" s="693"/>
      <c r="O74" s="693"/>
      <c r="P74" s="693"/>
      <c r="Q74" s="693"/>
      <c r="R74" s="693"/>
      <c r="S74" s="693"/>
      <c r="U74" s="693"/>
    </row>
    <row r="75" spans="1:23">
      <c r="G75" s="693"/>
      <c r="H75" s="693"/>
      <c r="I75" s="693"/>
      <c r="J75" s="693"/>
      <c r="K75" s="693"/>
      <c r="L75" s="693"/>
      <c r="N75" s="693"/>
      <c r="O75" s="693"/>
      <c r="P75" s="693"/>
      <c r="Q75" s="693"/>
      <c r="R75" s="693"/>
      <c r="S75" s="693"/>
      <c r="U75" s="693"/>
    </row>
    <row r="76" spans="1:23">
      <c r="G76" s="693"/>
      <c r="H76" s="693"/>
      <c r="I76" s="693"/>
      <c r="J76" s="693"/>
      <c r="K76" s="693"/>
      <c r="L76" s="693"/>
      <c r="N76" s="693"/>
      <c r="O76" s="693"/>
      <c r="P76" s="693"/>
      <c r="Q76" s="693"/>
      <c r="R76" s="693"/>
      <c r="S76" s="693"/>
      <c r="U76" s="693"/>
    </row>
    <row r="77" spans="1:23">
      <c r="G77" s="693"/>
      <c r="H77" s="693"/>
      <c r="I77" s="693"/>
      <c r="J77" s="693"/>
      <c r="K77" s="693"/>
      <c r="L77" s="693"/>
      <c r="N77" s="693"/>
      <c r="O77" s="693"/>
      <c r="P77" s="693"/>
      <c r="Q77" s="693"/>
      <c r="R77" s="693"/>
      <c r="S77" s="693"/>
      <c r="U77" s="693"/>
    </row>
    <row r="78" spans="1:23">
      <c r="G78" s="693"/>
      <c r="H78" s="693"/>
      <c r="I78" s="693"/>
      <c r="J78" s="693"/>
      <c r="K78" s="693"/>
      <c r="L78" s="693"/>
      <c r="N78" s="693"/>
      <c r="O78" s="693"/>
      <c r="P78" s="693"/>
      <c r="Q78" s="693"/>
      <c r="R78" s="693"/>
      <c r="S78" s="693"/>
      <c r="U78" s="693"/>
    </row>
    <row r="79" spans="1:23">
      <c r="G79" s="693"/>
      <c r="H79" s="693"/>
      <c r="I79" s="693"/>
      <c r="J79" s="693"/>
      <c r="K79" s="693"/>
      <c r="L79" s="693"/>
      <c r="N79" s="693"/>
      <c r="O79" s="693"/>
      <c r="P79" s="693"/>
      <c r="Q79" s="693"/>
      <c r="R79" s="693"/>
      <c r="S79" s="693"/>
      <c r="U79" s="693"/>
    </row>
  </sheetData>
  <mergeCells count="6">
    <mergeCell ref="E67:V67"/>
    <mergeCell ref="A4:F5"/>
    <mergeCell ref="G4:L4"/>
    <mergeCell ref="N4:S4"/>
    <mergeCell ref="E65:U65"/>
    <mergeCell ref="E63:U63"/>
  </mergeCells>
  <phoneticPr fontId="11"/>
  <printOptions horizontalCentered="1"/>
  <pageMargins left="0" right="0" top="0.6692913385826772" bottom="0" header="0.31496062992125984" footer="0"/>
  <pageSetup paperSize="9" scale="35" orientation="landscape" r:id="rId1"/>
  <headerFooter scaleWithDoc="0" alignWithMargins="0">
    <oddFooter>&amp;C&amp;"Meiryo UI,標準"-4-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133"/>
  <sheetViews>
    <sheetView showGridLines="0" view="pageBreakPreview" zoomScale="55" zoomScaleNormal="100" zoomScaleSheetLayoutView="55" workbookViewId="0"/>
  </sheetViews>
  <sheetFormatPr defaultColWidth="9" defaultRowHeight="19.5"/>
  <cols>
    <col min="1" max="1" width="1.5" style="3" customWidth="1"/>
    <col min="2" max="3" width="2.875" style="52" customWidth="1"/>
    <col min="4" max="5" width="2.875" style="80" customWidth="1"/>
    <col min="6" max="6" width="39.25" style="80" customWidth="1"/>
    <col min="7" max="7" width="25.625" style="80" customWidth="1"/>
    <col min="8" max="12" width="25.125" style="49" customWidth="1"/>
    <col min="13" max="13" width="3.125" style="49" customWidth="1"/>
    <col min="14" max="14" width="25" style="49" customWidth="1"/>
    <col min="15" max="19" width="25.125" style="49" customWidth="1"/>
    <col min="20" max="20" width="3" style="1" customWidth="1"/>
    <col min="21" max="21" width="23" style="49" customWidth="1"/>
    <col min="22" max="22" width="2.875" style="3" customWidth="1"/>
    <col min="23" max="16384" width="9" style="3"/>
  </cols>
  <sheetData>
    <row r="1" spans="2:25" ht="3.6" customHeight="1"/>
    <row r="2" spans="2:25" s="52" customFormat="1" ht="20.85" customHeight="1">
      <c r="B2" s="398" t="s">
        <v>158</v>
      </c>
      <c r="C2" s="398"/>
      <c r="D2" s="80"/>
      <c r="E2" s="694"/>
      <c r="F2" s="694"/>
      <c r="G2" s="80"/>
      <c r="H2" s="80"/>
      <c r="I2" s="80"/>
      <c r="J2" s="80"/>
      <c r="K2" s="80"/>
      <c r="L2" s="80"/>
      <c r="M2" s="80"/>
      <c r="N2" s="80"/>
      <c r="O2" s="80"/>
      <c r="P2" s="80"/>
      <c r="Q2" s="80"/>
      <c r="R2" s="80"/>
      <c r="S2" s="80"/>
      <c r="T2" s="51"/>
      <c r="U2" s="1"/>
    </row>
    <row r="3" spans="2:25" s="52" customFormat="1" ht="20.85" customHeight="1">
      <c r="B3" s="397"/>
      <c r="C3" s="397"/>
      <c r="D3" s="397"/>
      <c r="E3" s="397"/>
      <c r="F3" s="397"/>
      <c r="G3" s="397"/>
      <c r="H3" s="397"/>
      <c r="I3" s="397"/>
      <c r="J3" s="397"/>
      <c r="K3" s="397"/>
      <c r="L3" s="397"/>
      <c r="M3" s="397"/>
      <c r="N3" s="397"/>
      <c r="O3" s="397"/>
      <c r="P3" s="397"/>
      <c r="Q3" s="397"/>
      <c r="R3" s="397"/>
      <c r="S3" s="397"/>
      <c r="T3" s="51"/>
      <c r="U3" s="1"/>
    </row>
    <row r="4" spans="2:25" s="52" customFormat="1" ht="20.85" customHeight="1">
      <c r="B4" s="400" t="s">
        <v>159</v>
      </c>
      <c r="C4" s="400"/>
      <c r="D4" s="397"/>
      <c r="E4" s="397"/>
      <c r="F4" s="397"/>
      <c r="G4" s="397"/>
      <c r="H4" s="401"/>
      <c r="I4" s="401"/>
      <c r="J4" s="401"/>
      <c r="K4" s="401"/>
      <c r="L4" s="401"/>
      <c r="M4" s="397"/>
      <c r="O4" s="145"/>
      <c r="P4" s="145"/>
      <c r="Q4" s="145"/>
      <c r="R4" s="145"/>
      <c r="S4" s="145"/>
      <c r="T4" s="51"/>
      <c r="U4" s="515" t="s">
        <v>112</v>
      </c>
      <c r="V4" s="515"/>
    </row>
    <row r="5" spans="2:25" s="14" customFormat="1" ht="20.85" customHeight="1" thickBot="1">
      <c r="B5" s="695"/>
      <c r="C5" s="696"/>
      <c r="D5" s="696"/>
      <c r="E5" s="696"/>
      <c r="F5" s="696"/>
      <c r="G5" s="1368" t="s">
        <v>21</v>
      </c>
      <c r="H5" s="1369"/>
      <c r="I5" s="1369"/>
      <c r="J5" s="1370"/>
      <c r="K5" s="1370"/>
      <c r="L5" s="1371"/>
      <c r="M5" s="403"/>
      <c r="N5" s="1368" t="s">
        <v>22</v>
      </c>
      <c r="O5" s="1369"/>
      <c r="P5" s="1369"/>
      <c r="Q5" s="1370"/>
      <c r="R5" s="1370"/>
      <c r="S5" s="1371"/>
      <c r="T5" s="1"/>
      <c r="U5" s="697" t="s">
        <v>113</v>
      </c>
    </row>
    <row r="6" spans="2:25" s="14" customFormat="1" ht="60.6" customHeight="1">
      <c r="B6" s="17"/>
      <c r="C6" s="146"/>
      <c r="D6" s="146"/>
      <c r="E6" s="146"/>
      <c r="F6" s="146"/>
      <c r="G6" s="411" t="s">
        <v>24</v>
      </c>
      <c r="H6" s="411" t="s">
        <v>25</v>
      </c>
      <c r="I6" s="407" t="s">
        <v>26</v>
      </c>
      <c r="J6" s="408" t="s">
        <v>30</v>
      </c>
      <c r="K6" s="406" t="s">
        <v>28</v>
      </c>
      <c r="L6" s="409" t="s">
        <v>29</v>
      </c>
      <c r="M6" s="410"/>
      <c r="N6" s="411" t="s">
        <v>24</v>
      </c>
      <c r="O6" s="411" t="s">
        <v>25</v>
      </c>
      <c r="P6" s="407" t="s">
        <v>26</v>
      </c>
      <c r="Q6" s="408" t="s">
        <v>30</v>
      </c>
      <c r="R6" s="406" t="s">
        <v>28</v>
      </c>
      <c r="S6" s="409" t="s">
        <v>29</v>
      </c>
      <c r="T6" s="414"/>
      <c r="U6" s="415" t="s">
        <v>160</v>
      </c>
    </row>
    <row r="7" spans="2:25" ht="20.85" customHeight="1">
      <c r="B7" s="74" t="s">
        <v>161</v>
      </c>
      <c r="C7" s="79"/>
      <c r="D7" s="79"/>
      <c r="E7" s="79"/>
      <c r="F7" s="79"/>
      <c r="G7" s="698"/>
      <c r="H7" s="698"/>
      <c r="I7" s="699"/>
      <c r="J7" s="700"/>
      <c r="K7" s="701"/>
      <c r="L7" s="702"/>
      <c r="M7" s="703"/>
      <c r="N7" s="698"/>
      <c r="O7" s="698"/>
      <c r="P7" s="699"/>
      <c r="Q7" s="700"/>
      <c r="R7" s="701"/>
      <c r="S7" s="702"/>
      <c r="T7" s="131"/>
      <c r="U7" s="702"/>
    </row>
    <row r="8" spans="2:25" ht="20.85" customHeight="1">
      <c r="B8" s="75"/>
      <c r="C8" s="704" t="s">
        <v>162</v>
      </c>
      <c r="D8" s="139"/>
      <c r="E8" s="139"/>
      <c r="F8" s="139"/>
      <c r="G8" s="372">
        <v>14355</v>
      </c>
      <c r="H8" s="372">
        <v>14453</v>
      </c>
      <c r="I8" s="705">
        <v>28807</v>
      </c>
      <c r="J8" s="706">
        <v>14800</v>
      </c>
      <c r="K8" s="707">
        <v>15095</v>
      </c>
      <c r="L8" s="605">
        <v>58702</v>
      </c>
      <c r="M8" s="708"/>
      <c r="N8" s="707">
        <v>14218</v>
      </c>
      <c r="O8" s="707">
        <v>14780</v>
      </c>
      <c r="P8" s="705">
        <v>28998</v>
      </c>
      <c r="Q8" s="709" t="s">
        <v>34</v>
      </c>
      <c r="R8" s="710" t="s">
        <v>34</v>
      </c>
      <c r="S8" s="711" t="s">
        <v>34</v>
      </c>
      <c r="T8" s="131"/>
      <c r="U8" s="605">
        <v>59840</v>
      </c>
      <c r="X8" s="432"/>
      <c r="Y8" s="432"/>
    </row>
    <row r="9" spans="2:25" ht="20.85" customHeight="1">
      <c r="B9" s="75"/>
      <c r="C9" s="704"/>
      <c r="D9" s="168" t="s">
        <v>163</v>
      </c>
      <c r="E9" s="338"/>
      <c r="F9" s="338"/>
      <c r="G9" s="762">
        <v>9125</v>
      </c>
      <c r="H9" s="762">
        <v>9144</v>
      </c>
      <c r="I9" s="763">
        <v>18269</v>
      </c>
      <c r="J9" s="657">
        <v>8947</v>
      </c>
      <c r="K9" s="741">
        <v>8842</v>
      </c>
      <c r="L9" s="1278">
        <v>36058</v>
      </c>
      <c r="M9" s="708"/>
      <c r="N9" s="667">
        <v>8790</v>
      </c>
      <c r="O9" s="667">
        <v>8851</v>
      </c>
      <c r="P9" s="664">
        <v>17642</v>
      </c>
      <c r="Q9" s="668" t="s">
        <v>34</v>
      </c>
      <c r="R9" s="712" t="s">
        <v>34</v>
      </c>
      <c r="S9" s="669" t="s">
        <v>34</v>
      </c>
      <c r="T9" s="131"/>
      <c r="U9" s="666">
        <v>34970</v>
      </c>
      <c r="X9" s="432"/>
      <c r="Y9" s="432"/>
    </row>
    <row r="10" spans="2:25" ht="20.85" customHeight="1">
      <c r="B10" s="75"/>
      <c r="C10" s="713"/>
      <c r="D10" s="714"/>
      <c r="E10" s="715" t="s">
        <v>164</v>
      </c>
      <c r="F10" s="153"/>
      <c r="G10" s="445">
        <v>6745</v>
      </c>
      <c r="H10" s="445">
        <v>6745</v>
      </c>
      <c r="I10" s="664">
        <v>13490</v>
      </c>
      <c r="J10" s="665">
        <v>6557</v>
      </c>
      <c r="K10" s="667">
        <v>6537</v>
      </c>
      <c r="L10" s="666">
        <v>26583</v>
      </c>
      <c r="M10" s="716"/>
      <c r="N10" s="667">
        <v>6452</v>
      </c>
      <c r="O10" s="667">
        <v>6533</v>
      </c>
      <c r="P10" s="664">
        <v>12984</v>
      </c>
      <c r="Q10" s="668" t="s">
        <v>34</v>
      </c>
      <c r="R10" s="712" t="s">
        <v>34</v>
      </c>
      <c r="S10" s="669" t="s">
        <v>34</v>
      </c>
      <c r="T10" s="131"/>
      <c r="U10" s="666">
        <v>25440</v>
      </c>
      <c r="X10" s="432"/>
      <c r="Y10" s="432"/>
    </row>
    <row r="11" spans="2:25" ht="38.1" customHeight="1">
      <c r="B11" s="75"/>
      <c r="C11" s="717"/>
      <c r="D11" s="718"/>
      <c r="E11" s="1402" t="s">
        <v>165</v>
      </c>
      <c r="F11" s="1403"/>
      <c r="G11" s="373">
        <v>2380</v>
      </c>
      <c r="H11" s="373">
        <v>2399</v>
      </c>
      <c r="I11" s="648">
        <v>4779</v>
      </c>
      <c r="J11" s="646">
        <v>2390</v>
      </c>
      <c r="K11" s="650">
        <v>2305</v>
      </c>
      <c r="L11" s="649">
        <v>9475</v>
      </c>
      <c r="M11" s="708"/>
      <c r="N11" s="650">
        <v>2338</v>
      </c>
      <c r="O11" s="650">
        <v>2319</v>
      </c>
      <c r="P11" s="648">
        <v>4657</v>
      </c>
      <c r="Q11" s="651" t="s">
        <v>34</v>
      </c>
      <c r="R11" s="719" t="s">
        <v>34</v>
      </c>
      <c r="S11" s="652" t="s">
        <v>34</v>
      </c>
      <c r="T11" s="131"/>
      <c r="U11" s="649">
        <v>9530</v>
      </c>
      <c r="X11" s="432"/>
      <c r="Y11" s="432"/>
    </row>
    <row r="12" spans="2:25" ht="20.85" customHeight="1">
      <c r="B12" s="75"/>
      <c r="C12" s="704"/>
      <c r="D12" s="720" t="s">
        <v>166</v>
      </c>
      <c r="E12" s="139"/>
      <c r="F12" s="139"/>
      <c r="G12" s="762">
        <v>1392</v>
      </c>
      <c r="H12" s="762">
        <v>1278</v>
      </c>
      <c r="I12" s="763">
        <v>2670</v>
      </c>
      <c r="J12" s="657">
        <v>1802</v>
      </c>
      <c r="K12" s="741">
        <v>1819</v>
      </c>
      <c r="L12" s="1278">
        <v>6290</v>
      </c>
      <c r="M12" s="708"/>
      <c r="N12" s="741">
        <v>1453</v>
      </c>
      <c r="O12" s="741">
        <v>1588</v>
      </c>
      <c r="P12" s="763">
        <v>3040</v>
      </c>
      <c r="Q12" s="658" t="s">
        <v>34</v>
      </c>
      <c r="R12" s="1281" t="s">
        <v>34</v>
      </c>
      <c r="S12" s="1279" t="s">
        <v>34</v>
      </c>
      <c r="T12" s="131"/>
      <c r="U12" s="1278">
        <v>6840</v>
      </c>
      <c r="X12" s="432"/>
      <c r="Y12" s="432"/>
    </row>
    <row r="13" spans="2:25" ht="20.85" customHeight="1">
      <c r="B13" s="75"/>
      <c r="C13" s="704"/>
      <c r="D13" s="721" t="s">
        <v>148</v>
      </c>
      <c r="E13" s="139"/>
      <c r="F13" s="139"/>
      <c r="G13" s="762">
        <v>1150</v>
      </c>
      <c r="H13" s="762">
        <v>1264</v>
      </c>
      <c r="I13" s="763">
        <v>2414</v>
      </c>
      <c r="J13" s="657">
        <v>1206</v>
      </c>
      <c r="K13" s="741">
        <v>1632</v>
      </c>
      <c r="L13" s="1278">
        <v>5252</v>
      </c>
      <c r="M13" s="708"/>
      <c r="N13" s="741">
        <v>1272</v>
      </c>
      <c r="O13" s="741">
        <v>1403</v>
      </c>
      <c r="P13" s="763">
        <v>2676</v>
      </c>
      <c r="Q13" s="658" t="s">
        <v>34</v>
      </c>
      <c r="R13" s="1281" t="s">
        <v>34</v>
      </c>
      <c r="S13" s="1279" t="s">
        <v>34</v>
      </c>
      <c r="T13" s="131"/>
      <c r="U13" s="1278">
        <v>5660</v>
      </c>
      <c r="X13" s="432"/>
      <c r="Y13" s="432"/>
    </row>
    <row r="14" spans="2:25" ht="20.85" customHeight="1">
      <c r="B14" s="75"/>
      <c r="C14" s="722"/>
      <c r="D14" s="170" t="s">
        <v>149</v>
      </c>
      <c r="E14" s="723"/>
      <c r="F14" s="724"/>
      <c r="G14" s="762">
        <v>2688</v>
      </c>
      <c r="H14" s="762">
        <v>2767</v>
      </c>
      <c r="I14" s="763">
        <v>5455</v>
      </c>
      <c r="J14" s="657">
        <v>2845</v>
      </c>
      <c r="K14" s="741">
        <v>2802</v>
      </c>
      <c r="L14" s="1278">
        <v>11102</v>
      </c>
      <c r="M14" s="708"/>
      <c r="N14" s="741">
        <v>2703</v>
      </c>
      <c r="O14" s="741">
        <v>2938</v>
      </c>
      <c r="P14" s="763">
        <v>5641</v>
      </c>
      <c r="Q14" s="658" t="s">
        <v>34</v>
      </c>
      <c r="R14" s="1281" t="s">
        <v>34</v>
      </c>
      <c r="S14" s="1279" t="s">
        <v>34</v>
      </c>
      <c r="T14" s="131"/>
      <c r="U14" s="1278">
        <v>12370</v>
      </c>
      <c r="X14" s="432"/>
      <c r="Y14" s="432"/>
    </row>
    <row r="15" spans="2:25" ht="20.85" customHeight="1">
      <c r="B15" s="75"/>
      <c r="C15" s="725" t="s">
        <v>167</v>
      </c>
      <c r="D15" s="338"/>
      <c r="E15" s="338"/>
      <c r="F15" s="338"/>
      <c r="G15" s="762">
        <v>11526</v>
      </c>
      <c r="H15" s="762">
        <v>11522</v>
      </c>
      <c r="I15" s="763">
        <v>23048</v>
      </c>
      <c r="J15" s="657">
        <v>11700</v>
      </c>
      <c r="K15" s="741">
        <v>13228</v>
      </c>
      <c r="L15" s="1278">
        <v>47976</v>
      </c>
      <c r="M15" s="708"/>
      <c r="N15" s="741">
        <v>11381</v>
      </c>
      <c r="O15" s="741">
        <v>11853</v>
      </c>
      <c r="P15" s="763">
        <v>23234</v>
      </c>
      <c r="Q15" s="658" t="s">
        <v>34</v>
      </c>
      <c r="R15" s="1281" t="s">
        <v>34</v>
      </c>
      <c r="S15" s="1279" t="s">
        <v>34</v>
      </c>
      <c r="T15" s="131"/>
      <c r="U15" s="1278">
        <v>49000</v>
      </c>
      <c r="X15" s="432"/>
      <c r="Y15" s="432"/>
    </row>
    <row r="16" spans="2:25" ht="20.85" customHeight="1">
      <c r="B16" s="75"/>
      <c r="C16" s="726"/>
      <c r="D16" s="168" t="s">
        <v>42</v>
      </c>
      <c r="E16" s="153"/>
      <c r="F16" s="153"/>
      <c r="G16" s="445">
        <v>1202</v>
      </c>
      <c r="H16" s="445">
        <v>1175</v>
      </c>
      <c r="I16" s="664">
        <v>2377</v>
      </c>
      <c r="J16" s="665">
        <v>1184</v>
      </c>
      <c r="K16" s="667">
        <v>1147</v>
      </c>
      <c r="L16" s="666">
        <v>4707</v>
      </c>
      <c r="M16" s="708"/>
      <c r="N16" s="667">
        <v>1197</v>
      </c>
      <c r="O16" s="667">
        <v>1182</v>
      </c>
      <c r="P16" s="664">
        <v>2379</v>
      </c>
      <c r="Q16" s="668" t="s">
        <v>34</v>
      </c>
      <c r="R16" s="712" t="s">
        <v>34</v>
      </c>
      <c r="S16" s="669" t="s">
        <v>34</v>
      </c>
      <c r="T16" s="131"/>
      <c r="U16" s="666">
        <v>4810</v>
      </c>
      <c r="X16" s="432"/>
      <c r="Y16" s="432"/>
    </row>
    <row r="17" spans="2:25" ht="20.85" customHeight="1">
      <c r="B17" s="75"/>
      <c r="C17" s="726"/>
      <c r="D17" s="446" t="s">
        <v>43</v>
      </c>
      <c r="G17" s="156">
        <v>6725</v>
      </c>
      <c r="H17" s="156">
        <v>6729</v>
      </c>
      <c r="I17" s="648">
        <v>13455</v>
      </c>
      <c r="J17" s="646">
        <v>6901</v>
      </c>
      <c r="K17" s="650">
        <v>8397</v>
      </c>
      <c r="L17" s="649">
        <v>28753</v>
      </c>
      <c r="M17" s="708"/>
      <c r="N17" s="650">
        <v>6614</v>
      </c>
      <c r="O17" s="650">
        <v>7153</v>
      </c>
      <c r="P17" s="648">
        <v>13767</v>
      </c>
      <c r="Q17" s="651" t="s">
        <v>34</v>
      </c>
      <c r="R17" s="719" t="s">
        <v>34</v>
      </c>
      <c r="S17" s="652" t="s">
        <v>34</v>
      </c>
      <c r="T17" s="131"/>
      <c r="U17" s="649">
        <v>29730</v>
      </c>
      <c r="X17" s="432"/>
      <c r="Y17" s="432"/>
    </row>
    <row r="18" spans="2:25" ht="20.85" customHeight="1">
      <c r="B18" s="75"/>
      <c r="C18" s="726"/>
      <c r="D18" s="446" t="s">
        <v>151</v>
      </c>
      <c r="G18" s="156">
        <v>1921</v>
      </c>
      <c r="H18" s="156">
        <v>1948</v>
      </c>
      <c r="I18" s="648">
        <v>3868</v>
      </c>
      <c r="J18" s="646">
        <v>1957</v>
      </c>
      <c r="K18" s="650">
        <v>1974</v>
      </c>
      <c r="L18" s="649">
        <v>7799</v>
      </c>
      <c r="M18" s="708"/>
      <c r="N18" s="650">
        <v>1938</v>
      </c>
      <c r="O18" s="650">
        <v>1939</v>
      </c>
      <c r="P18" s="648">
        <v>3876</v>
      </c>
      <c r="Q18" s="651" t="s">
        <v>34</v>
      </c>
      <c r="R18" s="719" t="s">
        <v>34</v>
      </c>
      <c r="S18" s="652" t="s">
        <v>34</v>
      </c>
      <c r="T18" s="131"/>
      <c r="U18" s="649">
        <v>8010</v>
      </c>
      <c r="X18" s="432"/>
      <c r="Y18" s="432"/>
    </row>
    <row r="19" spans="2:25" ht="20.85" customHeight="1">
      <c r="B19" s="75"/>
      <c r="C19" s="726"/>
      <c r="D19" s="446" t="s">
        <v>45</v>
      </c>
      <c r="G19" s="156" t="s">
        <v>34</v>
      </c>
      <c r="H19" s="156" t="s">
        <v>34</v>
      </c>
      <c r="I19" s="648" t="s">
        <v>34</v>
      </c>
      <c r="J19" s="646" t="s">
        <v>53</v>
      </c>
      <c r="K19" s="650">
        <v>17</v>
      </c>
      <c r="L19" s="649">
        <v>17</v>
      </c>
      <c r="M19" s="708"/>
      <c r="N19" s="650" t="s">
        <v>53</v>
      </c>
      <c r="O19" s="650" t="s">
        <v>34</v>
      </c>
      <c r="P19" s="648" t="s">
        <v>34</v>
      </c>
      <c r="Q19" s="651" t="s">
        <v>34</v>
      </c>
      <c r="R19" s="719" t="s">
        <v>34</v>
      </c>
      <c r="S19" s="652" t="s">
        <v>34</v>
      </c>
      <c r="T19" s="131"/>
      <c r="U19" s="649" t="s">
        <v>53</v>
      </c>
      <c r="X19" s="432"/>
      <c r="Y19" s="432"/>
    </row>
    <row r="20" spans="2:25" ht="20.85" customHeight="1">
      <c r="B20" s="75"/>
      <c r="C20" s="726"/>
      <c r="D20" s="446" t="s">
        <v>168</v>
      </c>
      <c r="G20" s="156">
        <v>1550</v>
      </c>
      <c r="H20" s="156">
        <v>1551</v>
      </c>
      <c r="I20" s="648">
        <v>3101</v>
      </c>
      <c r="J20" s="646">
        <v>1552</v>
      </c>
      <c r="K20" s="650">
        <v>1521</v>
      </c>
      <c r="L20" s="649">
        <v>6174</v>
      </c>
      <c r="M20" s="708"/>
      <c r="N20" s="650">
        <v>1524</v>
      </c>
      <c r="O20" s="650">
        <v>1496</v>
      </c>
      <c r="P20" s="648">
        <v>3020</v>
      </c>
      <c r="Q20" s="651" t="s">
        <v>34</v>
      </c>
      <c r="R20" s="719" t="s">
        <v>34</v>
      </c>
      <c r="S20" s="652" t="s">
        <v>34</v>
      </c>
      <c r="T20" s="131"/>
      <c r="U20" s="649">
        <v>6130</v>
      </c>
      <c r="X20" s="432"/>
      <c r="Y20" s="432"/>
    </row>
    <row r="21" spans="2:25" ht="20.85" customHeight="1">
      <c r="B21" s="75"/>
      <c r="C21" s="726"/>
      <c r="D21" s="446" t="s">
        <v>50</v>
      </c>
      <c r="G21" s="373">
        <v>129</v>
      </c>
      <c r="H21" s="373">
        <v>119</v>
      </c>
      <c r="I21" s="648">
        <v>247</v>
      </c>
      <c r="J21" s="646">
        <v>105</v>
      </c>
      <c r="K21" s="650">
        <v>174</v>
      </c>
      <c r="L21" s="649">
        <v>526</v>
      </c>
      <c r="M21" s="708"/>
      <c r="N21" s="650">
        <v>108</v>
      </c>
      <c r="O21" s="650">
        <v>84</v>
      </c>
      <c r="P21" s="648">
        <v>191</v>
      </c>
      <c r="Q21" s="651" t="s">
        <v>34</v>
      </c>
      <c r="R21" s="719" t="s">
        <v>34</v>
      </c>
      <c r="S21" s="652" t="s">
        <v>34</v>
      </c>
      <c r="T21" s="131"/>
      <c r="U21" s="649">
        <v>320</v>
      </c>
      <c r="X21" s="432"/>
      <c r="Y21" s="432"/>
    </row>
    <row r="22" spans="2:25" ht="20.85" customHeight="1">
      <c r="B22" s="75"/>
      <c r="C22" s="1282" t="s">
        <v>152</v>
      </c>
      <c r="D22" s="338"/>
      <c r="E22" s="338"/>
      <c r="F22" s="338"/>
      <c r="G22" s="762">
        <v>2828</v>
      </c>
      <c r="H22" s="762">
        <v>2931</v>
      </c>
      <c r="I22" s="763">
        <v>5759</v>
      </c>
      <c r="J22" s="657">
        <v>3100</v>
      </c>
      <c r="K22" s="741">
        <v>1866</v>
      </c>
      <c r="L22" s="1278">
        <v>10725</v>
      </c>
      <c r="M22" s="156"/>
      <c r="N22" s="741">
        <v>2837</v>
      </c>
      <c r="O22" s="741">
        <v>2927</v>
      </c>
      <c r="P22" s="763">
        <v>5765</v>
      </c>
      <c r="Q22" s="658" t="s">
        <v>34</v>
      </c>
      <c r="R22" s="1281" t="s">
        <v>34</v>
      </c>
      <c r="S22" s="1279" t="s">
        <v>34</v>
      </c>
      <c r="T22" s="131"/>
      <c r="U22" s="1278">
        <v>10840</v>
      </c>
      <c r="X22" s="432"/>
      <c r="Y22" s="432"/>
    </row>
    <row r="23" spans="2:25" ht="20.45" customHeight="1">
      <c r="B23" s="75"/>
      <c r="C23" s="1404" t="s">
        <v>169</v>
      </c>
      <c r="D23" s="1405"/>
      <c r="E23" s="1405"/>
      <c r="F23" s="1405"/>
      <c r="G23" s="762">
        <v>2847</v>
      </c>
      <c r="H23" s="762">
        <v>2930</v>
      </c>
      <c r="I23" s="763">
        <v>5777</v>
      </c>
      <c r="J23" s="657">
        <v>3186</v>
      </c>
      <c r="K23" s="741">
        <v>1861</v>
      </c>
      <c r="L23" s="1278">
        <v>10824</v>
      </c>
      <c r="M23" s="708"/>
      <c r="N23" s="741">
        <v>2919</v>
      </c>
      <c r="O23" s="741">
        <v>2932</v>
      </c>
      <c r="P23" s="763">
        <v>5851</v>
      </c>
      <c r="Q23" s="658" t="s">
        <v>34</v>
      </c>
      <c r="R23" s="1281" t="s">
        <v>34</v>
      </c>
      <c r="S23" s="1279" t="s">
        <v>34</v>
      </c>
      <c r="T23" s="131"/>
      <c r="U23" s="1278">
        <v>10840</v>
      </c>
      <c r="X23" s="432"/>
      <c r="Y23" s="432"/>
    </row>
    <row r="24" spans="2:25" ht="20.100000000000001" customHeight="1" thickBot="1">
      <c r="B24" s="727"/>
      <c r="C24" s="1374" t="s">
        <v>55</v>
      </c>
      <c r="D24" s="1375"/>
      <c r="E24" s="1375"/>
      <c r="F24" s="1375"/>
      <c r="G24" s="673">
        <v>1983</v>
      </c>
      <c r="H24" s="673">
        <v>2009</v>
      </c>
      <c r="I24" s="683">
        <v>3992</v>
      </c>
      <c r="J24" s="684">
        <v>2225</v>
      </c>
      <c r="K24" s="686">
        <v>1305</v>
      </c>
      <c r="L24" s="685">
        <v>7521</v>
      </c>
      <c r="M24" s="708"/>
      <c r="N24" s="686">
        <v>2051</v>
      </c>
      <c r="O24" s="686">
        <v>2147</v>
      </c>
      <c r="P24" s="683">
        <v>4198</v>
      </c>
      <c r="Q24" s="687" t="s">
        <v>34</v>
      </c>
      <c r="R24" s="728" t="s">
        <v>34</v>
      </c>
      <c r="S24" s="688" t="s">
        <v>34</v>
      </c>
      <c r="T24" s="131"/>
      <c r="U24" s="685">
        <v>7480</v>
      </c>
      <c r="X24" s="432"/>
      <c r="Y24" s="432"/>
    </row>
    <row r="25" spans="2:25" ht="20.100000000000001" customHeight="1">
      <c r="D25" s="135"/>
      <c r="E25" s="135"/>
      <c r="F25" s="135"/>
      <c r="G25" s="729"/>
      <c r="H25" s="729"/>
      <c r="I25" s="132"/>
      <c r="J25" s="646"/>
      <c r="K25" s="646"/>
      <c r="L25" s="646"/>
      <c r="M25" s="646"/>
      <c r="N25" s="131"/>
      <c r="O25" s="131"/>
      <c r="P25" s="132"/>
      <c r="Q25" s="646"/>
      <c r="R25" s="646"/>
      <c r="S25" s="646"/>
      <c r="T25" s="646"/>
      <c r="U25" s="131"/>
      <c r="V25" s="646"/>
    </row>
    <row r="26" spans="2:25" ht="20.100000000000001" customHeight="1" thickBot="1">
      <c r="B26" s="52" t="s">
        <v>170</v>
      </c>
      <c r="D26" s="135"/>
      <c r="E26" s="135"/>
      <c r="F26" s="135"/>
      <c r="G26" s="729"/>
      <c r="H26" s="729"/>
      <c r="I26" s="132"/>
      <c r="J26" s="646"/>
      <c r="K26" s="646"/>
      <c r="L26" s="646"/>
      <c r="M26" s="646"/>
      <c r="N26" s="131"/>
      <c r="O26" s="131"/>
      <c r="P26" s="132"/>
      <c r="Q26" s="646"/>
      <c r="R26" s="646"/>
      <c r="S26" s="646"/>
      <c r="T26" s="646"/>
      <c r="U26" s="131"/>
      <c r="V26" s="646"/>
    </row>
    <row r="27" spans="2:25" ht="20.100000000000001" customHeight="1">
      <c r="B27" s="730" t="s">
        <v>171</v>
      </c>
      <c r="C27" s="731"/>
      <c r="D27" s="732"/>
      <c r="E27" s="732"/>
      <c r="F27" s="733"/>
      <c r="G27" s="734">
        <v>430</v>
      </c>
      <c r="H27" s="734">
        <v>5551</v>
      </c>
      <c r="I27" s="462">
        <v>5980</v>
      </c>
      <c r="J27" s="735">
        <v>2019</v>
      </c>
      <c r="K27" s="605">
        <v>3334</v>
      </c>
      <c r="L27" s="735">
        <v>11333</v>
      </c>
      <c r="M27" s="646"/>
      <c r="N27" s="707">
        <v>2133</v>
      </c>
      <c r="O27" s="707">
        <v>-940</v>
      </c>
      <c r="P27" s="462">
        <v>1194</v>
      </c>
      <c r="Q27" s="736" t="s">
        <v>34</v>
      </c>
      <c r="R27" s="711" t="s">
        <v>34</v>
      </c>
      <c r="S27" s="736" t="s">
        <v>34</v>
      </c>
      <c r="T27" s="131"/>
      <c r="U27" s="605">
        <v>6800</v>
      </c>
    </row>
    <row r="28" spans="2:25" ht="20.100000000000001" customHeight="1">
      <c r="B28" s="737" t="s">
        <v>172</v>
      </c>
      <c r="C28" s="738"/>
      <c r="D28" s="739"/>
      <c r="E28" s="739"/>
      <c r="F28" s="740"/>
      <c r="G28" s="1283">
        <v>4478</v>
      </c>
      <c r="H28" s="1283">
        <v>4604</v>
      </c>
      <c r="I28" s="442">
        <v>9082</v>
      </c>
      <c r="J28" s="1284">
        <v>4772</v>
      </c>
      <c r="K28" s="1278">
        <v>3606</v>
      </c>
      <c r="L28" s="1284">
        <v>17460</v>
      </c>
      <c r="M28" s="646"/>
      <c r="N28" s="741">
        <v>4497</v>
      </c>
      <c r="O28" s="741">
        <v>4592</v>
      </c>
      <c r="P28" s="442">
        <v>9088</v>
      </c>
      <c r="Q28" s="764" t="s">
        <v>34</v>
      </c>
      <c r="R28" s="1279" t="s">
        <v>34</v>
      </c>
      <c r="S28" s="764" t="s">
        <v>34</v>
      </c>
      <c r="T28" s="131"/>
      <c r="U28" s="1278">
        <v>18000</v>
      </c>
    </row>
    <row r="29" spans="2:25" ht="20.100000000000001" customHeight="1">
      <c r="B29" s="737" t="s">
        <v>173</v>
      </c>
      <c r="C29" s="738"/>
      <c r="D29" s="739"/>
      <c r="E29" s="739"/>
      <c r="F29" s="740"/>
      <c r="G29" s="1285" t="s">
        <v>34</v>
      </c>
      <c r="H29" s="1285" t="s">
        <v>34</v>
      </c>
      <c r="I29" s="442" t="s">
        <v>34</v>
      </c>
      <c r="J29" s="1284" t="s">
        <v>34</v>
      </c>
      <c r="K29" s="1278" t="s">
        <v>34</v>
      </c>
      <c r="L29" s="1286">
        <v>0.45700000000000002</v>
      </c>
      <c r="M29" s="646"/>
      <c r="N29" s="741" t="s">
        <v>34</v>
      </c>
      <c r="O29" s="741" t="s">
        <v>34</v>
      </c>
      <c r="P29" s="442"/>
      <c r="Q29" s="764" t="s">
        <v>34</v>
      </c>
      <c r="R29" s="1279" t="s">
        <v>34</v>
      </c>
      <c r="S29" s="1287" t="s">
        <v>34</v>
      </c>
      <c r="T29" s="131"/>
      <c r="U29" s="1288">
        <v>0.47699999999999998</v>
      </c>
    </row>
    <row r="30" spans="2:25" ht="20.100000000000001" customHeight="1">
      <c r="B30" s="737" t="s">
        <v>174</v>
      </c>
      <c r="C30" s="738"/>
      <c r="D30" s="739"/>
      <c r="E30" s="739"/>
      <c r="F30" s="740"/>
      <c r="G30" s="1283">
        <v>4084</v>
      </c>
      <c r="H30" s="1283">
        <v>4255</v>
      </c>
      <c r="I30" s="442">
        <v>8339</v>
      </c>
      <c r="J30" s="764" t="s">
        <v>34</v>
      </c>
      <c r="K30" s="1279" t="s">
        <v>34</v>
      </c>
      <c r="L30" s="1284">
        <v>17195</v>
      </c>
      <c r="M30" s="646"/>
      <c r="N30" s="741">
        <v>4177</v>
      </c>
      <c r="O30" s="741">
        <v>4273</v>
      </c>
      <c r="P30" s="442">
        <v>8450</v>
      </c>
      <c r="Q30" s="764" t="s">
        <v>34</v>
      </c>
      <c r="R30" s="1279" t="s">
        <v>34</v>
      </c>
      <c r="S30" s="764" t="s">
        <v>34</v>
      </c>
      <c r="T30" s="131"/>
      <c r="U30" s="1278">
        <v>17740</v>
      </c>
    </row>
    <row r="31" spans="2:25" ht="20.100000000000001" customHeight="1">
      <c r="B31" s="737" t="s">
        <v>175</v>
      </c>
      <c r="C31" s="738"/>
      <c r="D31" s="739"/>
      <c r="E31" s="739"/>
      <c r="F31" s="740"/>
      <c r="G31" s="1285" t="s">
        <v>34</v>
      </c>
      <c r="H31" s="1285" t="s">
        <v>34</v>
      </c>
      <c r="I31" s="442" t="s">
        <v>34</v>
      </c>
      <c r="J31" s="1284" t="s">
        <v>34</v>
      </c>
      <c r="K31" s="1278" t="s">
        <v>34</v>
      </c>
      <c r="L31" s="1286">
        <v>0.16400000000000001</v>
      </c>
      <c r="M31" s="646"/>
      <c r="N31" s="741" t="s">
        <v>34</v>
      </c>
      <c r="O31" s="741" t="s">
        <v>34</v>
      </c>
      <c r="P31" s="442"/>
      <c r="Q31" s="764" t="s">
        <v>34</v>
      </c>
      <c r="R31" s="1279" t="s">
        <v>34</v>
      </c>
      <c r="S31" s="1287" t="s">
        <v>34</v>
      </c>
      <c r="T31" s="131"/>
      <c r="U31" s="1288">
        <v>0.16800000000000001</v>
      </c>
    </row>
    <row r="32" spans="2:25" ht="20.100000000000001" customHeight="1" thickBot="1">
      <c r="B32" s="742" t="s">
        <v>176</v>
      </c>
      <c r="C32" s="743"/>
      <c r="D32" s="744"/>
      <c r="E32" s="744"/>
      <c r="F32" s="745"/>
      <c r="G32" s="746" t="s">
        <v>34</v>
      </c>
      <c r="H32" s="746" t="s">
        <v>34</v>
      </c>
      <c r="I32" s="449" t="s">
        <v>34</v>
      </c>
      <c r="J32" s="747" t="s">
        <v>34</v>
      </c>
      <c r="K32" s="685" t="s">
        <v>34</v>
      </c>
      <c r="L32" s="748">
        <v>0.108</v>
      </c>
      <c r="M32" s="646"/>
      <c r="N32" s="686" t="s">
        <v>34</v>
      </c>
      <c r="O32" s="686" t="s">
        <v>34</v>
      </c>
      <c r="P32" s="449"/>
      <c r="Q32" s="749" t="s">
        <v>34</v>
      </c>
      <c r="R32" s="688" t="s">
        <v>34</v>
      </c>
      <c r="S32" s="750" t="s">
        <v>34</v>
      </c>
      <c r="T32" s="131"/>
      <c r="U32" s="751">
        <v>0.105</v>
      </c>
    </row>
    <row r="33" spans="1:25" ht="19.899999999999999" customHeight="1">
      <c r="D33" s="135"/>
      <c r="E33" s="135"/>
      <c r="F33" s="135"/>
      <c r="G33" s="729"/>
      <c r="H33" s="729"/>
      <c r="I33" s="132"/>
      <c r="J33" s="646"/>
      <c r="K33" s="646"/>
      <c r="L33" s="646"/>
      <c r="M33" s="646"/>
      <c r="N33" s="131"/>
      <c r="O33" s="131"/>
      <c r="P33" s="132"/>
      <c r="Q33" s="646"/>
      <c r="R33" s="646"/>
      <c r="S33" s="646"/>
      <c r="T33" s="646"/>
      <c r="U33" s="131"/>
      <c r="V33" s="646"/>
    </row>
    <row r="34" spans="1:25" ht="18" customHeight="1" thickBot="1">
      <c r="B34" s="565" t="s">
        <v>177</v>
      </c>
      <c r="C34" s="135"/>
      <c r="D34" s="135"/>
      <c r="E34" s="135"/>
      <c r="F34" s="135"/>
      <c r="G34" s="132"/>
      <c r="H34" s="132"/>
      <c r="I34" s="646"/>
      <c r="J34" s="646"/>
      <c r="K34" s="646"/>
      <c r="L34" s="646"/>
      <c r="M34" s="646"/>
      <c r="N34" s="646"/>
      <c r="O34" s="646"/>
      <c r="P34" s="646"/>
      <c r="Q34" s="646"/>
      <c r="R34" s="646"/>
      <c r="S34" s="646"/>
      <c r="T34" s="131"/>
      <c r="U34" s="646"/>
      <c r="X34" s="432"/>
      <c r="Y34" s="432"/>
    </row>
    <row r="35" spans="1:25" ht="20.100000000000001" customHeight="1">
      <c r="B35" s="426" t="s">
        <v>178</v>
      </c>
      <c r="C35" s="456"/>
      <c r="D35" s="456"/>
      <c r="E35" s="456"/>
      <c r="F35" s="456"/>
      <c r="G35" s="752"/>
      <c r="H35" s="752"/>
      <c r="I35" s="753"/>
      <c r="J35" s="754"/>
      <c r="K35" s="754"/>
      <c r="L35" s="755"/>
      <c r="M35" s="646"/>
      <c r="N35" s="756"/>
      <c r="O35" s="756"/>
      <c r="P35" s="753"/>
      <c r="Q35" s="757"/>
      <c r="R35" s="757"/>
      <c r="S35" s="758"/>
      <c r="T35" s="131"/>
      <c r="U35" s="755"/>
      <c r="X35" s="432"/>
      <c r="Y35" s="432"/>
    </row>
    <row r="36" spans="1:25" ht="20.100000000000001" customHeight="1">
      <c r="B36" s="433"/>
      <c r="C36" s="434" t="s">
        <v>69</v>
      </c>
      <c r="D36" s="759"/>
      <c r="E36" s="759"/>
      <c r="F36" s="759"/>
      <c r="G36" s="445">
        <v>4084</v>
      </c>
      <c r="H36" s="445">
        <v>4255</v>
      </c>
      <c r="I36" s="664">
        <v>8339</v>
      </c>
      <c r="J36" s="680" t="s">
        <v>34</v>
      </c>
      <c r="K36" s="680" t="s">
        <v>34</v>
      </c>
      <c r="L36" s="609">
        <v>17195</v>
      </c>
      <c r="M36" s="646"/>
      <c r="N36" s="667">
        <v>4177</v>
      </c>
      <c r="O36" s="667">
        <v>4273</v>
      </c>
      <c r="P36" s="664">
        <v>8450</v>
      </c>
      <c r="Q36" s="680" t="s">
        <v>34</v>
      </c>
      <c r="R36" s="680" t="s">
        <v>34</v>
      </c>
      <c r="S36" s="669" t="s">
        <v>34</v>
      </c>
      <c r="T36" s="131"/>
      <c r="U36" s="666">
        <v>17740</v>
      </c>
    </row>
    <row r="37" spans="1:25" ht="20.100000000000001" customHeight="1">
      <c r="B37" s="433"/>
      <c r="C37" s="437"/>
      <c r="D37" s="760" t="s">
        <v>179</v>
      </c>
      <c r="E37" s="761"/>
      <c r="F37" s="761"/>
      <c r="G37" s="762">
        <v>1394</v>
      </c>
      <c r="H37" s="762">
        <v>1457</v>
      </c>
      <c r="I37" s="763">
        <v>2851</v>
      </c>
      <c r="J37" s="764" t="s">
        <v>34</v>
      </c>
      <c r="K37" s="764" t="s">
        <v>34</v>
      </c>
      <c r="L37" s="1278" t="s">
        <v>34</v>
      </c>
      <c r="M37" s="646"/>
      <c r="N37" s="741">
        <v>1520</v>
      </c>
      <c r="O37" s="741">
        <v>1572</v>
      </c>
      <c r="P37" s="763">
        <v>3092</v>
      </c>
      <c r="Q37" s="765" t="s">
        <v>34</v>
      </c>
      <c r="R37" s="765" t="s">
        <v>34</v>
      </c>
      <c r="S37" s="652" t="s">
        <v>34</v>
      </c>
      <c r="T37" s="131"/>
      <c r="U37" s="649" t="s">
        <v>53</v>
      </c>
    </row>
    <row r="38" spans="1:25" ht="20.100000000000001" customHeight="1">
      <c r="B38" s="433"/>
      <c r="C38" s="437" t="s">
        <v>152</v>
      </c>
      <c r="D38" s="766"/>
      <c r="E38" s="766"/>
      <c r="F38" s="766"/>
      <c r="G38" s="156">
        <v>609</v>
      </c>
      <c r="H38" s="156">
        <v>682</v>
      </c>
      <c r="I38" s="648">
        <v>1291</v>
      </c>
      <c r="J38" s="765" t="s">
        <v>34</v>
      </c>
      <c r="K38" s="765" t="s">
        <v>34</v>
      </c>
      <c r="L38" s="649">
        <v>2516</v>
      </c>
      <c r="M38" s="646"/>
      <c r="N38" s="650">
        <v>698</v>
      </c>
      <c r="O38" s="650">
        <v>763</v>
      </c>
      <c r="P38" s="763">
        <v>1462</v>
      </c>
      <c r="Q38" s="765" t="s">
        <v>34</v>
      </c>
      <c r="R38" s="765" t="s">
        <v>34</v>
      </c>
      <c r="S38" s="652" t="s">
        <v>34</v>
      </c>
      <c r="T38" s="131"/>
      <c r="U38" s="649">
        <v>2790</v>
      </c>
    </row>
    <row r="39" spans="1:25" ht="20.100000000000001" customHeight="1">
      <c r="B39" s="682"/>
      <c r="C39" s="767"/>
      <c r="D39" s="768" t="s">
        <v>180</v>
      </c>
      <c r="E39" s="769"/>
      <c r="F39" s="769"/>
      <c r="G39" s="770">
        <v>0.14899999999999999</v>
      </c>
      <c r="H39" s="770">
        <v>0.16</v>
      </c>
      <c r="I39" s="771">
        <v>0.155</v>
      </c>
      <c r="J39" s="749" t="s">
        <v>34</v>
      </c>
      <c r="K39" s="749" t="s">
        <v>34</v>
      </c>
      <c r="L39" s="751">
        <v>0.14599999999999999</v>
      </c>
      <c r="M39" s="646"/>
      <c r="N39" s="772">
        <v>0.16700000000000001</v>
      </c>
      <c r="O39" s="772">
        <v>0.17799999999999999</v>
      </c>
      <c r="P39" s="771">
        <v>0.17299999999999999</v>
      </c>
      <c r="Q39" s="749" t="s">
        <v>34</v>
      </c>
      <c r="R39" s="749" t="s">
        <v>34</v>
      </c>
      <c r="S39" s="773" t="s">
        <v>34</v>
      </c>
      <c r="T39" s="131"/>
      <c r="U39" s="751">
        <v>0.157</v>
      </c>
    </row>
    <row r="40" spans="1:25" ht="20.100000000000001" customHeight="1">
      <c r="B40" s="433" t="s">
        <v>181</v>
      </c>
      <c r="C40" s="766"/>
      <c r="D40" s="766"/>
      <c r="E40" s="766"/>
      <c r="F40" s="766"/>
      <c r="G40" s="752"/>
      <c r="H40" s="752"/>
      <c r="I40" s="774"/>
      <c r="J40" s="754"/>
      <c r="K40" s="754"/>
      <c r="L40" s="755"/>
      <c r="M40" s="646"/>
      <c r="N40" s="756"/>
      <c r="O40" s="756"/>
      <c r="P40" s="774"/>
      <c r="Q40" s="757"/>
      <c r="R40" s="757"/>
      <c r="S40" s="758"/>
      <c r="T40" s="131"/>
      <c r="U40" s="755"/>
    </row>
    <row r="41" spans="1:25" ht="20.100000000000001" customHeight="1">
      <c r="B41" s="433"/>
      <c r="C41" s="434" t="s">
        <v>69</v>
      </c>
      <c r="D41" s="759"/>
      <c r="E41" s="759"/>
      <c r="F41" s="759"/>
      <c r="G41" s="445">
        <v>2347</v>
      </c>
      <c r="H41" s="445">
        <v>2425</v>
      </c>
      <c r="I41" s="664">
        <v>4772</v>
      </c>
      <c r="J41" s="680" t="s">
        <v>34</v>
      </c>
      <c r="K41" s="680" t="s">
        <v>34</v>
      </c>
      <c r="L41" s="666">
        <v>9604</v>
      </c>
      <c r="M41" s="646"/>
      <c r="N41" s="667">
        <v>2403</v>
      </c>
      <c r="O41" s="667">
        <v>2780</v>
      </c>
      <c r="P41" s="664">
        <v>5184</v>
      </c>
      <c r="Q41" s="680" t="s">
        <v>34</v>
      </c>
      <c r="R41" s="680" t="s">
        <v>34</v>
      </c>
      <c r="S41" s="669" t="s">
        <v>34</v>
      </c>
      <c r="T41" s="131"/>
      <c r="U41" s="666">
        <v>10810</v>
      </c>
    </row>
    <row r="42" spans="1:25" ht="20.100000000000001" customHeight="1">
      <c r="B42" s="433"/>
      <c r="C42" s="437" t="s">
        <v>152</v>
      </c>
      <c r="D42" s="766"/>
      <c r="E42" s="766"/>
      <c r="F42" s="766"/>
      <c r="G42" s="156">
        <v>486</v>
      </c>
      <c r="H42" s="156">
        <v>515</v>
      </c>
      <c r="I42" s="648">
        <v>1001</v>
      </c>
      <c r="J42" s="765" t="s">
        <v>34</v>
      </c>
      <c r="K42" s="765" t="s">
        <v>34</v>
      </c>
      <c r="L42" s="649">
        <v>1978</v>
      </c>
      <c r="M42" s="646"/>
      <c r="N42" s="650">
        <v>569</v>
      </c>
      <c r="O42" s="650">
        <v>504</v>
      </c>
      <c r="P42" s="648">
        <v>1073</v>
      </c>
      <c r="Q42" s="765" t="s">
        <v>34</v>
      </c>
      <c r="R42" s="765" t="s">
        <v>34</v>
      </c>
      <c r="S42" s="652" t="s">
        <v>34</v>
      </c>
      <c r="T42" s="131"/>
      <c r="U42" s="649">
        <v>2030</v>
      </c>
    </row>
    <row r="43" spans="1:25" ht="20.100000000000001" customHeight="1">
      <c r="B43" s="433"/>
      <c r="C43" s="767"/>
      <c r="D43" s="768" t="s">
        <v>180</v>
      </c>
      <c r="E43" s="769"/>
      <c r="F43" s="769"/>
      <c r="G43" s="770">
        <v>0.20699999999999999</v>
      </c>
      <c r="H43" s="770">
        <v>0.21199999999999999</v>
      </c>
      <c r="I43" s="771">
        <v>0.21</v>
      </c>
      <c r="J43" s="749" t="s">
        <v>34</v>
      </c>
      <c r="K43" s="749" t="s">
        <v>34</v>
      </c>
      <c r="L43" s="751">
        <v>0.20599999999999999</v>
      </c>
      <c r="M43" s="646"/>
      <c r="N43" s="772">
        <v>0.23699999999999999</v>
      </c>
      <c r="O43" s="772">
        <v>0.17899999999999999</v>
      </c>
      <c r="P43" s="771">
        <v>0.20699999999999999</v>
      </c>
      <c r="Q43" s="749" t="s">
        <v>34</v>
      </c>
      <c r="R43" s="749" t="s">
        <v>34</v>
      </c>
      <c r="S43" s="773" t="s">
        <v>34</v>
      </c>
      <c r="T43" s="131"/>
      <c r="U43" s="751">
        <v>0.188</v>
      </c>
    </row>
    <row r="44" spans="1:25" ht="20.100000000000001" customHeight="1">
      <c r="B44" s="426" t="s">
        <v>182</v>
      </c>
      <c r="C44" s="456"/>
      <c r="D44" s="456"/>
      <c r="E44" s="456"/>
      <c r="F44" s="456"/>
      <c r="G44" s="752"/>
      <c r="H44" s="752"/>
      <c r="I44" s="774"/>
      <c r="J44" s="754"/>
      <c r="K44" s="754"/>
      <c r="L44" s="755"/>
      <c r="M44" s="646"/>
      <c r="N44" s="756"/>
      <c r="O44" s="756"/>
      <c r="P44" s="774"/>
      <c r="Q44" s="757"/>
      <c r="R44" s="757"/>
      <c r="S44" s="758"/>
      <c r="T44" s="131"/>
      <c r="U44" s="755"/>
    </row>
    <row r="45" spans="1:25" ht="20.100000000000001" customHeight="1">
      <c r="B45" s="433"/>
      <c r="C45" s="434" t="s">
        <v>69</v>
      </c>
      <c r="D45" s="759"/>
      <c r="E45" s="759"/>
      <c r="F45" s="759"/>
      <c r="G45" s="445">
        <v>8496</v>
      </c>
      <c r="H45" s="445">
        <v>8400</v>
      </c>
      <c r="I45" s="664">
        <v>16897</v>
      </c>
      <c r="J45" s="680" t="s">
        <v>34</v>
      </c>
      <c r="K45" s="680" t="s">
        <v>34</v>
      </c>
      <c r="L45" s="666">
        <v>34346</v>
      </c>
      <c r="M45" s="646"/>
      <c r="N45" s="667">
        <v>8252</v>
      </c>
      <c r="O45" s="667">
        <v>8382</v>
      </c>
      <c r="P45" s="664">
        <v>16633</v>
      </c>
      <c r="Q45" s="680" t="s">
        <v>34</v>
      </c>
      <c r="R45" s="680" t="s">
        <v>34</v>
      </c>
      <c r="S45" s="669" t="s">
        <v>34</v>
      </c>
      <c r="T45" s="131"/>
      <c r="U45" s="666">
        <v>33710</v>
      </c>
    </row>
    <row r="46" spans="1:25" ht="20.100000000000001" customHeight="1">
      <c r="B46" s="433"/>
      <c r="C46" s="437" t="s">
        <v>152</v>
      </c>
      <c r="D46" s="766"/>
      <c r="E46" s="766"/>
      <c r="F46" s="766"/>
      <c r="G46" s="156">
        <v>1733</v>
      </c>
      <c r="H46" s="156">
        <v>1734</v>
      </c>
      <c r="I46" s="648">
        <v>3467</v>
      </c>
      <c r="J46" s="765" t="s">
        <v>34</v>
      </c>
      <c r="K46" s="765" t="s">
        <v>34</v>
      </c>
      <c r="L46" s="649">
        <v>6231</v>
      </c>
      <c r="M46" s="646"/>
      <c r="N46" s="650">
        <v>1570</v>
      </c>
      <c r="O46" s="650">
        <v>1660</v>
      </c>
      <c r="P46" s="648">
        <v>3230</v>
      </c>
      <c r="Q46" s="765" t="s">
        <v>34</v>
      </c>
      <c r="R46" s="765" t="s">
        <v>34</v>
      </c>
      <c r="S46" s="652" t="s">
        <v>34</v>
      </c>
      <c r="T46" s="131"/>
      <c r="U46" s="649">
        <v>6020</v>
      </c>
    </row>
    <row r="47" spans="1:25" ht="20.100000000000001" customHeight="1" thickBot="1">
      <c r="B47" s="682"/>
      <c r="C47" s="767"/>
      <c r="D47" s="768" t="s">
        <v>180</v>
      </c>
      <c r="E47" s="769"/>
      <c r="F47" s="769"/>
      <c r="G47" s="770">
        <v>0.20399999999999999</v>
      </c>
      <c r="H47" s="770">
        <v>0.20599999999999999</v>
      </c>
      <c r="I47" s="771">
        <v>0.20499999999999999</v>
      </c>
      <c r="J47" s="749" t="s">
        <v>34</v>
      </c>
      <c r="K47" s="749" t="s">
        <v>34</v>
      </c>
      <c r="L47" s="751">
        <v>0.18099999999999999</v>
      </c>
      <c r="M47" s="646"/>
      <c r="N47" s="772">
        <v>0.19</v>
      </c>
      <c r="O47" s="772">
        <v>0.19800000000000001</v>
      </c>
      <c r="P47" s="775">
        <v>0.19400000000000001</v>
      </c>
      <c r="Q47" s="749" t="s">
        <v>34</v>
      </c>
      <c r="R47" s="749" t="s">
        <v>34</v>
      </c>
      <c r="S47" s="773" t="s">
        <v>34</v>
      </c>
      <c r="T47" s="131"/>
      <c r="U47" s="751">
        <v>0.17899999999999999</v>
      </c>
    </row>
    <row r="48" spans="1:25" ht="4.1500000000000004" customHeight="1">
      <c r="A48" s="52"/>
      <c r="B48" s="766"/>
      <c r="C48" s="80"/>
      <c r="F48" s="52"/>
      <c r="G48" s="132"/>
      <c r="H48" s="132"/>
      <c r="I48" s="132"/>
      <c r="J48" s="132"/>
      <c r="K48" s="132"/>
      <c r="L48" s="132"/>
      <c r="M48" s="131"/>
      <c r="N48" s="132"/>
      <c r="O48" s="132"/>
      <c r="P48" s="132"/>
      <c r="Q48" s="132"/>
      <c r="R48" s="639"/>
      <c r="S48" s="157"/>
      <c r="T48" s="157"/>
      <c r="U48" s="132"/>
      <c r="V48" s="157"/>
    </row>
    <row r="49" spans="1:21" ht="3.75" customHeight="1">
      <c r="C49" s="766"/>
      <c r="D49" s="766"/>
      <c r="E49" s="766"/>
      <c r="F49" s="766"/>
      <c r="G49" s="646"/>
      <c r="H49" s="646"/>
      <c r="I49" s="646"/>
      <c r="J49" s="646"/>
      <c r="K49" s="646"/>
      <c r="L49" s="646"/>
      <c r="M49" s="646"/>
      <c r="N49" s="646"/>
      <c r="O49" s="646"/>
      <c r="P49" s="646"/>
      <c r="Q49" s="646"/>
      <c r="R49" s="646"/>
      <c r="S49" s="646"/>
      <c r="T49" s="131"/>
      <c r="U49" s="646"/>
    </row>
    <row r="50" spans="1:21" ht="20.25" customHeight="1">
      <c r="A50" s="238" t="s">
        <v>183</v>
      </c>
      <c r="C50" s="766"/>
      <c r="D50" s="766"/>
      <c r="E50" s="1401" t="s">
        <v>184</v>
      </c>
      <c r="F50" s="1401"/>
      <c r="G50" s="1401"/>
      <c r="H50" s="1401"/>
      <c r="I50" s="1401"/>
      <c r="J50" s="1401"/>
      <c r="K50" s="1401"/>
      <c r="L50" s="1401"/>
      <c r="M50" s="1401"/>
      <c r="N50" s="1401"/>
      <c r="O50" s="1401"/>
      <c r="P50" s="1401"/>
      <c r="Q50" s="1401"/>
      <c r="R50" s="1401"/>
      <c r="S50" s="1401"/>
      <c r="T50" s="1401"/>
      <c r="U50" s="1401"/>
    </row>
    <row r="51" spans="1:21" ht="4.1500000000000004" customHeight="1">
      <c r="C51" s="766"/>
      <c r="D51" s="766"/>
      <c r="E51" s="766"/>
      <c r="F51" s="766"/>
      <c r="G51" s="525"/>
      <c r="H51" s="525"/>
      <c r="I51" s="525"/>
      <c r="J51" s="525"/>
      <c r="K51" s="525"/>
      <c r="L51" s="525"/>
      <c r="M51" s="525"/>
      <c r="N51" s="525"/>
      <c r="O51" s="525"/>
      <c r="P51" s="525"/>
      <c r="Q51" s="525"/>
      <c r="R51" s="525"/>
      <c r="S51" s="525"/>
      <c r="T51" s="131"/>
      <c r="U51" s="525"/>
    </row>
    <row r="52" spans="1:21" s="777" customFormat="1" ht="20.85" customHeight="1">
      <c r="A52" s="238" t="s">
        <v>185</v>
      </c>
      <c r="B52" s="776"/>
      <c r="C52" s="690"/>
      <c r="D52" s="690"/>
      <c r="E52" s="1399" t="s">
        <v>186</v>
      </c>
      <c r="F52" s="1399"/>
      <c r="G52" s="1399"/>
      <c r="H52" s="1399"/>
      <c r="I52" s="1399"/>
      <c r="J52" s="1399"/>
      <c r="K52" s="1399"/>
      <c r="L52" s="1399"/>
      <c r="M52" s="1399"/>
      <c r="N52" s="1399"/>
      <c r="O52" s="1399"/>
      <c r="P52" s="1399"/>
      <c r="Q52" s="1399"/>
      <c r="R52" s="1399"/>
      <c r="S52" s="1399"/>
      <c r="T52" s="1399"/>
    </row>
    <row r="53" spans="1:21" s="777" customFormat="1" ht="4.1500000000000004" customHeight="1">
      <c r="A53" s="238"/>
      <c r="B53" s="776"/>
      <c r="C53" s="690"/>
      <c r="D53" s="690"/>
      <c r="E53" s="778"/>
      <c r="F53" s="778"/>
      <c r="G53" s="778"/>
      <c r="H53" s="778"/>
      <c r="I53" s="778"/>
      <c r="J53" s="778"/>
      <c r="K53" s="778"/>
      <c r="L53" s="778"/>
      <c r="M53" s="778"/>
      <c r="N53" s="778"/>
      <c r="O53" s="778"/>
      <c r="P53" s="778"/>
      <c r="Q53" s="778"/>
      <c r="R53" s="778"/>
      <c r="S53" s="778"/>
      <c r="T53" s="778"/>
    </row>
    <row r="54" spans="1:21" ht="20.100000000000001" customHeight="1">
      <c r="A54" s="238" t="s">
        <v>187</v>
      </c>
      <c r="B54" s="766"/>
      <c r="C54" s="766"/>
      <c r="D54" s="766"/>
      <c r="E54" s="1399" t="s">
        <v>188</v>
      </c>
      <c r="F54" s="1399"/>
      <c r="G54" s="1399"/>
      <c r="H54" s="1399"/>
      <c r="I54" s="1399"/>
      <c r="J54" s="1399"/>
      <c r="K54" s="1399"/>
      <c r="L54" s="1399"/>
      <c r="M54" s="1399"/>
      <c r="N54" s="1399"/>
      <c r="O54" s="1399"/>
      <c r="P54" s="1399"/>
      <c r="Q54" s="1399"/>
      <c r="R54" s="1399"/>
      <c r="S54" s="1399"/>
      <c r="T54" s="1399"/>
      <c r="U54" s="3"/>
    </row>
    <row r="55" spans="1:21" ht="4.1500000000000004" customHeight="1">
      <c r="A55" s="238"/>
      <c r="B55" s="766"/>
      <c r="C55" s="766"/>
      <c r="D55" s="766"/>
      <c r="E55" s="778"/>
      <c r="F55" s="778"/>
      <c r="G55" s="778"/>
      <c r="H55" s="778"/>
      <c r="I55" s="778"/>
      <c r="J55" s="778"/>
      <c r="K55" s="778"/>
      <c r="L55" s="778"/>
      <c r="M55" s="778"/>
      <c r="N55" s="778"/>
      <c r="O55" s="778"/>
      <c r="P55" s="778"/>
      <c r="Q55" s="778"/>
      <c r="R55" s="778"/>
      <c r="S55" s="778"/>
      <c r="T55" s="778"/>
      <c r="U55" s="3"/>
    </row>
    <row r="56" spans="1:21" ht="20.25" customHeight="1">
      <c r="A56" s="238" t="s">
        <v>189</v>
      </c>
      <c r="B56" s="766"/>
      <c r="C56" s="766"/>
      <c r="D56" s="766"/>
      <c r="E56" s="1399" t="s">
        <v>190</v>
      </c>
      <c r="F56" s="1399"/>
      <c r="G56" s="1399"/>
      <c r="H56" s="1399"/>
      <c r="I56" s="1399"/>
      <c r="J56" s="1399"/>
      <c r="K56" s="1399"/>
      <c r="L56" s="1399"/>
      <c r="M56" s="1399"/>
      <c r="N56" s="1399"/>
      <c r="O56" s="1399"/>
      <c r="P56" s="1399"/>
      <c r="Q56" s="1399"/>
      <c r="R56" s="1399"/>
      <c r="S56" s="1399"/>
      <c r="T56" s="1399"/>
      <c r="U56" s="3"/>
    </row>
    <row r="57" spans="1:21" ht="4.1500000000000004" customHeight="1">
      <c r="A57" s="238"/>
      <c r="B57" s="766"/>
      <c r="C57" s="766"/>
      <c r="D57" s="766"/>
      <c r="E57" s="778"/>
      <c r="F57" s="778"/>
      <c r="G57" s="778"/>
      <c r="H57" s="778"/>
      <c r="I57" s="778"/>
      <c r="J57" s="778"/>
      <c r="K57" s="778"/>
      <c r="L57" s="778"/>
      <c r="M57" s="778"/>
      <c r="N57" s="778"/>
      <c r="O57" s="778"/>
      <c r="P57" s="778"/>
      <c r="Q57" s="778"/>
      <c r="R57" s="778"/>
      <c r="S57" s="778"/>
      <c r="T57" s="778"/>
      <c r="U57" s="3"/>
    </row>
    <row r="58" spans="1:21" ht="143.25" customHeight="1">
      <c r="A58" s="238" t="s">
        <v>137</v>
      </c>
      <c r="C58" s="779"/>
      <c r="D58" s="511"/>
      <c r="E58" s="1377" t="s">
        <v>191</v>
      </c>
      <c r="F58" s="1397"/>
      <c r="G58" s="1397"/>
      <c r="H58" s="1397"/>
      <c r="I58" s="1397"/>
      <c r="J58" s="1397"/>
      <c r="K58" s="1397"/>
      <c r="L58" s="1397"/>
      <c r="M58" s="1397"/>
      <c r="N58" s="1397"/>
      <c r="O58" s="1397"/>
      <c r="P58" s="1397"/>
      <c r="Q58" s="1397"/>
      <c r="R58" s="1397"/>
      <c r="S58" s="1397"/>
      <c r="T58" s="1397"/>
      <c r="U58" s="3"/>
    </row>
    <row r="59" spans="1:21" ht="4.9000000000000004" customHeight="1">
      <c r="A59" s="238"/>
      <c r="C59" s="779"/>
      <c r="D59" s="511"/>
      <c r="E59" s="511"/>
      <c r="F59" s="780"/>
      <c r="G59" s="780"/>
      <c r="H59" s="780"/>
      <c r="I59" s="780"/>
      <c r="J59" s="780"/>
      <c r="K59" s="780"/>
      <c r="L59" s="780"/>
      <c r="M59" s="780"/>
      <c r="N59" s="780"/>
      <c r="O59" s="780"/>
      <c r="P59" s="780"/>
      <c r="Q59" s="780"/>
      <c r="R59" s="780"/>
      <c r="S59" s="780"/>
      <c r="T59" s="780"/>
      <c r="U59" s="3"/>
    </row>
    <row r="60" spans="1:21">
      <c r="A60" s="238" t="s">
        <v>192</v>
      </c>
      <c r="E60" s="1362" t="s">
        <v>193</v>
      </c>
      <c r="F60" s="1362"/>
      <c r="G60" s="1362"/>
      <c r="H60" s="1362"/>
      <c r="I60" s="1362"/>
      <c r="J60" s="1362"/>
      <c r="K60" s="1362"/>
      <c r="L60" s="1362"/>
      <c r="M60" s="1362"/>
      <c r="N60" s="1362"/>
      <c r="O60" s="1362"/>
      <c r="P60" s="1362"/>
      <c r="Q60" s="1362"/>
      <c r="R60" s="1362"/>
      <c r="S60" s="1362"/>
      <c r="T60" s="1362"/>
    </row>
    <row r="61" spans="1:21" ht="4.5" customHeight="1"/>
    <row r="62" spans="1:21">
      <c r="A62" s="238" t="s">
        <v>194</v>
      </c>
      <c r="E62" s="1362" t="s">
        <v>195</v>
      </c>
      <c r="F62" s="1362"/>
      <c r="G62" s="1362"/>
      <c r="H62" s="1362"/>
      <c r="I62" s="1362"/>
      <c r="J62" s="1362"/>
      <c r="K62" s="1362"/>
      <c r="L62" s="1362"/>
      <c r="M62" s="1362"/>
      <c r="N62" s="1362"/>
      <c r="O62" s="1362"/>
      <c r="P62" s="1362"/>
      <c r="Q62" s="1362"/>
      <c r="R62" s="1362"/>
      <c r="S62" s="1362"/>
      <c r="T62" s="1362"/>
      <c r="U62" s="694"/>
    </row>
    <row r="63" spans="1:21" ht="6" customHeight="1">
      <c r="G63" s="694"/>
      <c r="H63" s="694"/>
      <c r="I63" s="694"/>
      <c r="J63" s="694"/>
      <c r="K63" s="694"/>
      <c r="L63" s="694"/>
      <c r="N63" s="694"/>
      <c r="O63" s="694"/>
      <c r="P63" s="694"/>
      <c r="Q63" s="694"/>
      <c r="R63" s="1395"/>
      <c r="S63" s="1396"/>
      <c r="T63" s="1396"/>
      <c r="U63" s="1396"/>
    </row>
    <row r="64" spans="1:21">
      <c r="A64" s="505" t="s">
        <v>196</v>
      </c>
      <c r="B64" s="80"/>
      <c r="C64" s="80"/>
      <c r="E64" s="1389" t="s">
        <v>99</v>
      </c>
      <c r="F64" s="1389"/>
      <c r="G64" s="1389"/>
      <c r="H64" s="1389"/>
      <c r="I64" s="1389"/>
      <c r="J64" s="1389"/>
      <c r="K64" s="1389"/>
      <c r="L64" s="1389"/>
      <c r="M64" s="1389"/>
      <c r="N64" s="1389"/>
      <c r="O64" s="1389"/>
      <c r="P64" s="1389"/>
      <c r="Q64" s="1389"/>
      <c r="R64" s="1389"/>
      <c r="S64" s="1389"/>
      <c r="T64" s="1389"/>
      <c r="U64" s="52"/>
    </row>
    <row r="65" spans="2:22">
      <c r="R65" s="80"/>
      <c r="S65" s="781"/>
      <c r="T65" s="49"/>
      <c r="U65" s="3"/>
    </row>
    <row r="66" spans="2:22">
      <c r="R66" s="80"/>
      <c r="S66" s="80"/>
      <c r="T66" s="80"/>
      <c r="U66" s="52"/>
    </row>
    <row r="67" spans="2:22" ht="20.100000000000001" customHeight="1">
      <c r="D67" s="766"/>
      <c r="E67" s="766"/>
      <c r="F67" s="766"/>
      <c r="G67" s="766"/>
      <c r="H67" s="782"/>
      <c r="I67" s="782"/>
      <c r="J67" s="783"/>
      <c r="K67" s="783"/>
      <c r="L67" s="783"/>
      <c r="M67" s="783"/>
      <c r="N67" s="782"/>
      <c r="O67" s="782"/>
      <c r="P67" s="782"/>
      <c r="Q67" s="784"/>
      <c r="R67" s="3"/>
      <c r="S67" s="3"/>
      <c r="T67" s="3"/>
      <c r="U67" s="3"/>
      <c r="V67" s="783"/>
    </row>
    <row r="68" spans="2:22" ht="20.100000000000001" customHeight="1">
      <c r="D68" s="766"/>
      <c r="E68" s="766"/>
      <c r="F68" s="766"/>
      <c r="G68" s="766"/>
      <c r="H68" s="782"/>
      <c r="I68" s="782"/>
      <c r="J68" s="783"/>
      <c r="K68" s="783"/>
      <c r="L68" s="783"/>
      <c r="M68" s="783"/>
      <c r="N68" s="782"/>
      <c r="O68" s="782"/>
      <c r="P68" s="782"/>
      <c r="Q68" s="784"/>
      <c r="R68" s="784"/>
      <c r="S68" s="784"/>
      <c r="T68" s="784"/>
      <c r="U68" s="131"/>
      <c r="V68" s="783"/>
    </row>
    <row r="69" spans="2:22" ht="20.100000000000001" customHeight="1">
      <c r="D69" s="766"/>
      <c r="E69" s="766"/>
      <c r="F69" s="766"/>
      <c r="G69" s="766"/>
      <c r="H69" s="782"/>
      <c r="I69" s="782"/>
      <c r="J69" s="783"/>
      <c r="K69" s="783"/>
      <c r="L69" s="783"/>
      <c r="M69" s="783"/>
      <c r="N69" s="782"/>
      <c r="O69" s="782"/>
      <c r="P69" s="782"/>
      <c r="Q69" s="784"/>
      <c r="R69" s="784"/>
      <c r="S69" s="784"/>
      <c r="T69" s="784"/>
      <c r="U69" s="131"/>
      <c r="V69" s="783"/>
    </row>
    <row r="70" spans="2:22" ht="20.100000000000001" customHeight="1">
      <c r="D70" s="766"/>
      <c r="E70" s="766"/>
      <c r="F70" s="766"/>
      <c r="G70" s="766"/>
      <c r="H70" s="782"/>
      <c r="I70" s="782"/>
      <c r="J70" s="783"/>
      <c r="K70" s="783"/>
      <c r="L70" s="783"/>
      <c r="M70" s="783"/>
      <c r="N70" s="782"/>
      <c r="O70" s="782"/>
      <c r="P70" s="782"/>
      <c r="Q70" s="784"/>
      <c r="R70" s="784"/>
      <c r="S70" s="784"/>
      <c r="T70" s="784"/>
      <c r="U70" s="131"/>
      <c r="V70" s="783"/>
    </row>
    <row r="71" spans="2:22" s="1" customFormat="1" ht="31.35" customHeight="1">
      <c r="B71" s="508"/>
      <c r="C71" s="508"/>
      <c r="D71" s="785"/>
      <c r="E71" s="786"/>
      <c r="F71" s="1400"/>
      <c r="G71" s="1400"/>
      <c r="H71" s="1400"/>
      <c r="I71" s="1400"/>
      <c r="J71" s="1400"/>
      <c r="K71" s="1400"/>
      <c r="L71" s="1400"/>
      <c r="M71" s="1400"/>
      <c r="N71" s="1400"/>
      <c r="O71" s="1400"/>
      <c r="P71" s="1400"/>
      <c r="Q71" s="1400"/>
      <c r="R71" s="1400"/>
      <c r="S71" s="1400"/>
      <c r="T71" s="1400"/>
      <c r="U71" s="1400"/>
    </row>
    <row r="72" spans="2:22" s="1" customFormat="1" ht="4.3499999999999996" customHeight="1">
      <c r="B72" s="508"/>
      <c r="C72" s="508"/>
      <c r="D72" s="785"/>
      <c r="E72" s="786"/>
      <c r="F72" s="786"/>
      <c r="G72" s="787"/>
      <c r="H72" s="787"/>
      <c r="I72" s="787"/>
      <c r="J72" s="787"/>
      <c r="K72" s="787"/>
      <c r="L72" s="787"/>
      <c r="M72" s="787"/>
      <c r="N72" s="787"/>
      <c r="O72" s="787"/>
      <c r="P72" s="787"/>
      <c r="Q72" s="787"/>
      <c r="R72" s="787"/>
      <c r="S72" s="787"/>
      <c r="T72" s="787"/>
      <c r="U72" s="787"/>
    </row>
    <row r="73" spans="2:22" s="777" customFormat="1" ht="20.85" customHeight="1">
      <c r="B73" s="238"/>
      <c r="C73" s="238"/>
      <c r="D73" s="776"/>
      <c r="E73" s="690"/>
      <c r="F73" s="690"/>
      <c r="G73" s="1399"/>
      <c r="H73" s="1399"/>
      <c r="I73" s="1399"/>
      <c r="J73" s="1399"/>
      <c r="K73" s="1399"/>
      <c r="L73" s="1399"/>
      <c r="M73" s="1399"/>
      <c r="N73" s="1399"/>
      <c r="O73" s="1399"/>
      <c r="P73" s="1399"/>
      <c r="Q73" s="1399"/>
      <c r="R73" s="1399"/>
      <c r="S73" s="1399"/>
      <c r="T73" s="1399"/>
      <c r="U73" s="1399"/>
      <c r="V73" s="1399"/>
    </row>
    <row r="74" spans="2:22" ht="20.100000000000001" customHeight="1">
      <c r="B74" s="238"/>
      <c r="C74" s="238"/>
      <c r="D74" s="766"/>
      <c r="E74" s="766"/>
      <c r="F74" s="766"/>
      <c r="G74" s="1399"/>
      <c r="H74" s="1399"/>
      <c r="I74" s="1399"/>
      <c r="J74" s="1399"/>
      <c r="K74" s="1399"/>
      <c r="L74" s="1399"/>
      <c r="M74" s="1399"/>
      <c r="N74" s="1399"/>
      <c r="O74" s="1399"/>
      <c r="P74" s="1399"/>
      <c r="Q74" s="1399"/>
      <c r="R74" s="1399"/>
      <c r="S74" s="1399"/>
      <c r="T74" s="1399"/>
      <c r="U74" s="1399"/>
      <c r="V74" s="1399"/>
    </row>
    <row r="75" spans="2:22" ht="218.25" customHeight="1">
      <c r="B75" s="238"/>
      <c r="C75" s="238"/>
      <c r="D75" s="52"/>
      <c r="E75" s="779"/>
      <c r="F75" s="511"/>
      <c r="G75" s="1397"/>
      <c r="H75" s="1397"/>
      <c r="I75" s="1397"/>
      <c r="J75" s="1397"/>
      <c r="K75" s="1397"/>
      <c r="L75" s="1397"/>
      <c r="M75" s="1397"/>
      <c r="N75" s="1397"/>
      <c r="O75" s="1397"/>
      <c r="P75" s="1397"/>
      <c r="Q75" s="1397"/>
      <c r="R75" s="1397"/>
      <c r="S75" s="1397"/>
      <c r="T75" s="1397"/>
      <c r="U75" s="1397"/>
      <c r="V75" s="1397"/>
    </row>
    <row r="76" spans="2:22" ht="20.100000000000001" customHeight="1">
      <c r="B76" s="238"/>
      <c r="C76" s="238"/>
      <c r="D76" s="135"/>
      <c r="E76" s="766"/>
      <c r="F76" s="766"/>
      <c r="G76" s="1398"/>
      <c r="H76" s="1398"/>
      <c r="I76" s="1398"/>
      <c r="J76" s="1398"/>
      <c r="K76" s="1398"/>
      <c r="L76" s="1398"/>
      <c r="M76" s="1398"/>
      <c r="N76" s="1398"/>
      <c r="O76" s="1398"/>
      <c r="P76" s="1398"/>
      <c r="Q76" s="1398"/>
      <c r="R76" s="1398"/>
      <c r="S76" s="1398"/>
      <c r="T76" s="1398"/>
      <c r="U76" s="1398"/>
      <c r="V76" s="1398"/>
    </row>
    <row r="77" spans="2:22" ht="5.0999999999999996" customHeight="1">
      <c r="E77" s="766"/>
      <c r="F77" s="766"/>
      <c r="J77" s="788"/>
      <c r="K77" s="788"/>
      <c r="S77" s="788"/>
      <c r="T77" s="49"/>
      <c r="V77" s="49"/>
    </row>
    <row r="80" spans="2:22">
      <c r="H80" s="315"/>
      <c r="I80" s="315"/>
      <c r="J80" s="315"/>
      <c r="K80" s="315"/>
      <c r="L80" s="315"/>
      <c r="M80" s="315"/>
      <c r="N80" s="315"/>
      <c r="O80" s="315"/>
      <c r="P80" s="315"/>
    </row>
    <row r="81" spans="2:22">
      <c r="H81" s="315"/>
      <c r="I81" s="315"/>
      <c r="J81" s="315"/>
      <c r="K81" s="315"/>
      <c r="L81" s="315"/>
      <c r="M81" s="315"/>
      <c r="N81" s="315"/>
      <c r="O81" s="315"/>
      <c r="P81" s="315"/>
    </row>
    <row r="82" spans="2:22" s="49" customFormat="1">
      <c r="B82" s="52"/>
      <c r="C82" s="52"/>
      <c r="D82" s="80"/>
      <c r="E82" s="80"/>
      <c r="F82" s="80"/>
      <c r="G82" s="80"/>
      <c r="H82" s="789"/>
      <c r="I82" s="789"/>
      <c r="J82" s="789"/>
      <c r="K82" s="789"/>
      <c r="L82" s="789"/>
      <c r="M82" s="789"/>
      <c r="N82" s="789"/>
      <c r="O82" s="789"/>
      <c r="P82" s="789"/>
      <c r="T82" s="1"/>
      <c r="V82" s="3"/>
    </row>
    <row r="84" spans="2:22" s="49" customFormat="1">
      <c r="B84" s="52"/>
      <c r="C84" s="52"/>
      <c r="D84" s="80"/>
      <c r="E84" s="80"/>
      <c r="F84" s="80"/>
      <c r="G84" s="80"/>
      <c r="H84" s="315"/>
      <c r="I84" s="315"/>
      <c r="J84" s="315"/>
      <c r="K84" s="315"/>
      <c r="L84" s="315"/>
      <c r="M84" s="315"/>
      <c r="N84" s="315"/>
      <c r="O84" s="315"/>
      <c r="P84" s="315"/>
      <c r="T84" s="1"/>
      <c r="V84" s="3"/>
    </row>
    <row r="85" spans="2:22" s="49" customFormat="1">
      <c r="B85" s="52"/>
      <c r="C85" s="52"/>
      <c r="D85" s="80"/>
      <c r="E85" s="80"/>
      <c r="F85" s="80"/>
      <c r="G85" s="80"/>
      <c r="H85" s="315"/>
      <c r="I85" s="315"/>
      <c r="J85" s="315"/>
      <c r="K85" s="315"/>
      <c r="L85" s="315"/>
      <c r="M85" s="315"/>
      <c r="N85" s="315"/>
      <c r="O85" s="315"/>
      <c r="P85" s="315"/>
      <c r="T85" s="1"/>
      <c r="V85" s="3"/>
    </row>
    <row r="86" spans="2:22" s="49" customFormat="1">
      <c r="B86" s="52"/>
      <c r="C86" s="52"/>
      <c r="D86" s="80"/>
      <c r="E86" s="80"/>
      <c r="F86" s="80"/>
      <c r="G86" s="80"/>
      <c r="H86" s="789"/>
      <c r="I86" s="789"/>
      <c r="J86" s="789"/>
      <c r="K86" s="789"/>
      <c r="L86" s="789"/>
      <c r="M86" s="789"/>
      <c r="N86" s="789"/>
      <c r="O86" s="789"/>
      <c r="P86" s="789"/>
      <c r="T86" s="1"/>
      <c r="V86" s="3"/>
    </row>
    <row r="88" spans="2:22" s="49" customFormat="1">
      <c r="B88" s="52"/>
      <c r="C88" s="52"/>
      <c r="D88" s="80"/>
      <c r="E88" s="80"/>
      <c r="F88" s="80"/>
      <c r="G88" s="80"/>
      <c r="H88" s="315"/>
      <c r="I88" s="315"/>
      <c r="J88" s="315"/>
      <c r="K88" s="315"/>
      <c r="L88" s="315"/>
      <c r="M88" s="315"/>
      <c r="N88" s="315"/>
      <c r="O88" s="315"/>
      <c r="P88" s="315"/>
      <c r="T88" s="1"/>
      <c r="V88" s="3"/>
    </row>
    <row r="89" spans="2:22" s="49" customFormat="1">
      <c r="B89" s="52"/>
      <c r="C89" s="52"/>
      <c r="D89" s="80"/>
      <c r="E89" s="80"/>
      <c r="F89" s="80"/>
      <c r="G89" s="80"/>
      <c r="H89" s="315"/>
      <c r="I89" s="315"/>
      <c r="J89" s="315"/>
      <c r="K89" s="315"/>
      <c r="L89" s="315"/>
      <c r="M89" s="315"/>
      <c r="N89" s="315"/>
      <c r="O89" s="315"/>
      <c r="P89" s="315"/>
      <c r="T89" s="1"/>
      <c r="V89" s="3"/>
    </row>
    <row r="90" spans="2:22" s="49" customFormat="1">
      <c r="B90" s="52"/>
      <c r="C90" s="52"/>
      <c r="D90" s="80"/>
      <c r="E90" s="80"/>
      <c r="F90" s="80"/>
      <c r="G90" s="80"/>
      <c r="H90" s="789"/>
      <c r="I90" s="789"/>
      <c r="J90" s="789"/>
      <c r="K90" s="789"/>
      <c r="L90" s="789"/>
      <c r="M90" s="789"/>
      <c r="N90" s="789"/>
      <c r="O90" s="789"/>
      <c r="P90" s="789"/>
      <c r="T90" s="1"/>
      <c r="V90" s="3"/>
    </row>
    <row r="92" spans="2:22" s="49" customFormat="1">
      <c r="B92" s="52"/>
      <c r="C92" s="52"/>
      <c r="D92" s="80"/>
      <c r="E92" s="80"/>
      <c r="F92" s="80"/>
      <c r="G92" s="80"/>
      <c r="H92" s="315"/>
      <c r="I92" s="315"/>
      <c r="J92" s="315"/>
      <c r="K92" s="315"/>
      <c r="L92" s="315"/>
      <c r="M92" s="315"/>
      <c r="N92" s="315"/>
      <c r="O92" s="315"/>
      <c r="P92" s="315"/>
      <c r="T92" s="1"/>
      <c r="V92" s="3"/>
    </row>
    <row r="93" spans="2:22" s="49" customFormat="1">
      <c r="B93" s="52"/>
      <c r="C93" s="52"/>
      <c r="D93" s="80"/>
      <c r="E93" s="80"/>
      <c r="F93" s="80"/>
      <c r="G93" s="80"/>
      <c r="H93" s="315"/>
      <c r="I93" s="315"/>
      <c r="J93" s="315"/>
      <c r="K93" s="315"/>
      <c r="L93" s="315"/>
      <c r="M93" s="315"/>
      <c r="N93" s="315"/>
      <c r="O93" s="315"/>
      <c r="P93" s="315"/>
      <c r="T93" s="1"/>
      <c r="V93" s="3"/>
    </row>
    <row r="94" spans="2:22" s="49" customFormat="1">
      <c r="B94" s="52"/>
      <c r="C94" s="52"/>
      <c r="D94" s="80"/>
      <c r="E94" s="80"/>
      <c r="F94" s="80"/>
      <c r="G94" s="80"/>
      <c r="H94" s="789"/>
      <c r="I94" s="789"/>
      <c r="J94" s="789"/>
      <c r="K94" s="789"/>
      <c r="L94" s="789"/>
      <c r="M94" s="789"/>
      <c r="N94" s="789"/>
      <c r="O94" s="789"/>
      <c r="P94" s="789"/>
      <c r="T94" s="1"/>
      <c r="V94" s="3"/>
    </row>
    <row r="133" spans="2:22" s="80" customFormat="1">
      <c r="B133" s="52"/>
      <c r="C133" s="52"/>
      <c r="F133" s="80" t="s">
        <v>197</v>
      </c>
      <c r="H133" s="49"/>
      <c r="I133" s="49"/>
      <c r="J133" s="49"/>
      <c r="K133" s="49"/>
      <c r="L133" s="49"/>
      <c r="M133" s="49"/>
      <c r="N133" s="49"/>
      <c r="O133" s="49"/>
      <c r="P133" s="49"/>
      <c r="Q133" s="49"/>
      <c r="R133" s="49"/>
      <c r="S133" s="49"/>
      <c r="T133" s="1"/>
      <c r="U133" s="49"/>
      <c r="V133" s="3"/>
    </row>
  </sheetData>
  <mergeCells count="19">
    <mergeCell ref="E50:U50"/>
    <mergeCell ref="G5:L5"/>
    <mergeCell ref="N5:S5"/>
    <mergeCell ref="E11:F11"/>
    <mergeCell ref="C23:F23"/>
    <mergeCell ref="C24:F24"/>
    <mergeCell ref="R63:U63"/>
    <mergeCell ref="G75:V75"/>
    <mergeCell ref="G76:V76"/>
    <mergeCell ref="E52:T52"/>
    <mergeCell ref="E54:T54"/>
    <mergeCell ref="E56:T56"/>
    <mergeCell ref="F71:U71"/>
    <mergeCell ref="G73:V73"/>
    <mergeCell ref="G74:V74"/>
    <mergeCell ref="E58:T58"/>
    <mergeCell ref="E60:T60"/>
    <mergeCell ref="E62:T62"/>
    <mergeCell ref="E64:T64"/>
  </mergeCells>
  <phoneticPr fontId="11"/>
  <printOptions horizontalCentered="1"/>
  <pageMargins left="0" right="0" top="0.6692913385826772" bottom="0" header="0.31496062992125984" footer="0"/>
  <pageSetup paperSize="9" scale="37" fitToHeight="0" orientation="landscape" r:id="rId1"/>
  <headerFooter scaleWithDoc="0" alignWithMargins="0">
    <oddFooter>&amp;C&amp;"Meiryo UI,標準"-5-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104"/>
  <sheetViews>
    <sheetView showGridLines="0" view="pageBreakPreview" zoomScale="60" zoomScaleNormal="100" workbookViewId="0"/>
  </sheetViews>
  <sheetFormatPr defaultColWidth="9" defaultRowHeight="19.5"/>
  <cols>
    <col min="1" max="1" width="2.75" style="52" customWidth="1"/>
    <col min="2" max="5" width="2.75" style="80" customWidth="1"/>
    <col min="6" max="6" width="35.375" style="80" customWidth="1"/>
    <col min="7" max="12" width="22" style="49" customWidth="1"/>
    <col min="13" max="13" width="2" style="49" customWidth="1"/>
    <col min="14" max="18" width="22" style="49" customWidth="1"/>
    <col min="19" max="19" width="22" style="1" customWidth="1"/>
    <col min="20" max="20" width="2" style="49" customWidth="1"/>
    <col min="21" max="21" width="22" style="3" customWidth="1"/>
    <col min="22" max="22" width="2" style="3" customWidth="1"/>
    <col min="23" max="25" width="6.875" style="3" customWidth="1"/>
    <col min="26" max="16384" width="9" style="3"/>
  </cols>
  <sheetData>
    <row r="1" spans="1:25" s="52" customFormat="1" ht="20.85" customHeight="1">
      <c r="A1" s="398" t="s">
        <v>198</v>
      </c>
      <c r="B1" s="80"/>
      <c r="C1" s="694"/>
      <c r="D1" s="694"/>
      <c r="E1" s="694"/>
      <c r="F1" s="80"/>
      <c r="G1" s="80"/>
      <c r="H1" s="80"/>
      <c r="I1" s="80"/>
      <c r="J1" s="80"/>
      <c r="K1" s="80"/>
      <c r="L1" s="80"/>
      <c r="M1" s="80"/>
      <c r="N1" s="80"/>
      <c r="O1" s="80"/>
      <c r="P1" s="80"/>
      <c r="Q1" s="80"/>
      <c r="R1" s="80"/>
      <c r="S1" s="51"/>
      <c r="T1" s="1"/>
    </row>
    <row r="2" spans="1:25" s="52" customFormat="1" ht="20.85" customHeight="1">
      <c r="A2" s="397"/>
      <c r="B2" s="397"/>
      <c r="C2" s="397"/>
      <c r="D2" s="397"/>
      <c r="E2" s="397"/>
      <c r="F2" s="397"/>
      <c r="G2" s="397"/>
      <c r="H2" s="397"/>
      <c r="I2" s="397"/>
      <c r="J2" s="397"/>
      <c r="K2" s="397"/>
      <c r="L2" s="397"/>
      <c r="M2" s="397"/>
      <c r="N2" s="397"/>
      <c r="O2" s="397"/>
      <c r="P2" s="397"/>
      <c r="Q2" s="397"/>
      <c r="R2" s="397"/>
      <c r="S2" s="51"/>
      <c r="T2" s="1"/>
    </row>
    <row r="3" spans="1:25" s="52" customFormat="1" ht="20.85" customHeight="1">
      <c r="A3" s="400" t="s">
        <v>199</v>
      </c>
      <c r="B3" s="397"/>
      <c r="C3" s="397"/>
      <c r="D3" s="397"/>
      <c r="E3" s="397"/>
      <c r="F3" s="397"/>
      <c r="G3" s="401"/>
      <c r="H3" s="401"/>
      <c r="I3" s="401"/>
      <c r="J3" s="401"/>
      <c r="K3" s="401"/>
      <c r="L3" s="401"/>
      <c r="N3" s="145"/>
      <c r="O3" s="145"/>
      <c r="P3" s="145"/>
      <c r="Q3" s="145"/>
      <c r="R3" s="145"/>
      <c r="S3" s="51"/>
      <c r="T3" s="1"/>
      <c r="U3" s="515" t="s">
        <v>112</v>
      </c>
    </row>
    <row r="4" spans="1:25" s="14" customFormat="1" ht="20.85" customHeight="1" thickBot="1">
      <c r="A4" s="695"/>
      <c r="B4" s="696"/>
      <c r="C4" s="696"/>
      <c r="D4" s="696"/>
      <c r="E4" s="696"/>
      <c r="F4" s="790"/>
      <c r="G4" s="1368" t="s">
        <v>21</v>
      </c>
      <c r="H4" s="1369"/>
      <c r="I4" s="1369"/>
      <c r="J4" s="1370"/>
      <c r="K4" s="1370"/>
      <c r="L4" s="1371"/>
      <c r="M4" s="403"/>
      <c r="N4" s="1368" t="s">
        <v>22</v>
      </c>
      <c r="O4" s="1369"/>
      <c r="P4" s="1369"/>
      <c r="Q4" s="1370"/>
      <c r="R4" s="1370"/>
      <c r="S4" s="1371"/>
      <c r="T4" s="404"/>
      <c r="U4" s="697" t="s">
        <v>23</v>
      </c>
    </row>
    <row r="5" spans="1:25" s="14" customFormat="1" ht="60.6" customHeight="1">
      <c r="A5" s="791"/>
      <c r="B5" s="80"/>
      <c r="C5" s="80"/>
      <c r="D5" s="80"/>
      <c r="E5" s="80"/>
      <c r="F5" s="80"/>
      <c r="G5" s="411" t="s">
        <v>24</v>
      </c>
      <c r="H5" s="411" t="s">
        <v>25</v>
      </c>
      <c r="I5" s="407" t="s">
        <v>26</v>
      </c>
      <c r="J5" s="408" t="s">
        <v>30</v>
      </c>
      <c r="K5" s="406" t="s">
        <v>28</v>
      </c>
      <c r="L5" s="409" t="s">
        <v>29</v>
      </c>
      <c r="M5" s="410"/>
      <c r="N5" s="411" t="s">
        <v>24</v>
      </c>
      <c r="O5" s="411" t="s">
        <v>25</v>
      </c>
      <c r="P5" s="407" t="s">
        <v>26</v>
      </c>
      <c r="Q5" s="408" t="s">
        <v>30</v>
      </c>
      <c r="R5" s="406" t="s">
        <v>28</v>
      </c>
      <c r="S5" s="409" t="s">
        <v>29</v>
      </c>
      <c r="T5" s="414"/>
      <c r="U5" s="415" t="s">
        <v>103</v>
      </c>
    </row>
    <row r="6" spans="1:25" ht="20.85" customHeight="1">
      <c r="A6" s="416" t="s">
        <v>200</v>
      </c>
      <c r="B6" s="503"/>
      <c r="C6" s="79"/>
      <c r="D6" s="79"/>
      <c r="E6" s="503"/>
      <c r="F6" s="79"/>
      <c r="G6" s="792"/>
      <c r="H6" s="792"/>
      <c r="I6" s="793"/>
      <c r="J6" s="794"/>
      <c r="K6" s="795"/>
      <c r="L6" s="795"/>
      <c r="M6" s="796"/>
      <c r="N6" s="792"/>
      <c r="O6" s="792"/>
      <c r="P6" s="793"/>
      <c r="Q6" s="794"/>
      <c r="R6" s="797"/>
      <c r="S6" s="795"/>
      <c r="T6" s="131"/>
      <c r="U6" s="795"/>
    </row>
    <row r="7" spans="1:25" ht="20.85" customHeight="1">
      <c r="A7" s="44"/>
      <c r="B7" s="433" t="s">
        <v>162</v>
      </c>
      <c r="E7" s="52"/>
      <c r="G7" s="156">
        <v>4184</v>
      </c>
      <c r="H7" s="156">
        <v>4305</v>
      </c>
      <c r="I7" s="385">
        <v>8488</v>
      </c>
      <c r="J7" s="798">
        <v>4203</v>
      </c>
      <c r="K7" s="755">
        <v>4489</v>
      </c>
      <c r="L7" s="755">
        <v>17180</v>
      </c>
      <c r="M7" s="156"/>
      <c r="N7" s="156">
        <v>4110</v>
      </c>
      <c r="O7" s="156">
        <v>4170</v>
      </c>
      <c r="P7" s="366">
        <v>8281</v>
      </c>
      <c r="Q7" s="799"/>
      <c r="R7" s="758"/>
      <c r="S7" s="758"/>
      <c r="T7" s="131"/>
      <c r="U7" s="755">
        <v>17300</v>
      </c>
      <c r="V7" s="432"/>
      <c r="W7" s="432"/>
      <c r="X7" s="432"/>
      <c r="Y7" s="432"/>
    </row>
    <row r="8" spans="1:25" ht="20.85" customHeight="1">
      <c r="A8" s="638"/>
      <c r="B8" s="44"/>
      <c r="C8" s="434" t="s">
        <v>145</v>
      </c>
      <c r="D8" s="152"/>
      <c r="E8" s="152"/>
      <c r="F8" s="153"/>
      <c r="G8" s="445">
        <v>1248</v>
      </c>
      <c r="H8" s="445">
        <v>1235</v>
      </c>
      <c r="I8" s="389">
        <v>2483</v>
      </c>
      <c r="J8" s="665">
        <v>1238</v>
      </c>
      <c r="K8" s="666">
        <v>1216</v>
      </c>
      <c r="L8" s="666">
        <v>4938</v>
      </c>
      <c r="M8" s="156"/>
      <c r="N8" s="445">
        <v>1171</v>
      </c>
      <c r="O8" s="445">
        <v>1151</v>
      </c>
      <c r="P8" s="363">
        <v>2321</v>
      </c>
      <c r="Q8" s="668"/>
      <c r="R8" s="669"/>
      <c r="S8" s="669"/>
      <c r="T8" s="131"/>
      <c r="U8" s="666">
        <v>4680</v>
      </c>
      <c r="V8" s="432"/>
      <c r="W8" s="432"/>
      <c r="X8" s="432"/>
      <c r="Y8" s="432"/>
    </row>
    <row r="9" spans="1:25" ht="20.85" customHeight="1">
      <c r="A9" s="638"/>
      <c r="B9" s="44"/>
      <c r="C9" s="437" t="s">
        <v>147</v>
      </c>
      <c r="D9" s="52"/>
      <c r="E9" s="52"/>
      <c r="G9" s="156">
        <v>2278</v>
      </c>
      <c r="H9" s="156">
        <v>2275</v>
      </c>
      <c r="I9" s="385">
        <v>4554</v>
      </c>
      <c r="J9" s="646">
        <v>2277</v>
      </c>
      <c r="K9" s="649">
        <v>2297</v>
      </c>
      <c r="L9" s="649">
        <v>9128</v>
      </c>
      <c r="M9" s="156"/>
      <c r="N9" s="156">
        <v>2270</v>
      </c>
      <c r="O9" s="156">
        <v>2273</v>
      </c>
      <c r="P9" s="366">
        <v>4544</v>
      </c>
      <c r="Q9" s="651"/>
      <c r="R9" s="652"/>
      <c r="S9" s="652"/>
      <c r="T9" s="131"/>
      <c r="U9" s="649">
        <v>9170</v>
      </c>
      <c r="V9" s="432"/>
      <c r="W9" s="432"/>
      <c r="X9" s="432"/>
      <c r="Y9" s="432"/>
    </row>
    <row r="10" spans="1:25" ht="20.45" customHeight="1">
      <c r="A10" s="638"/>
      <c r="B10" s="44"/>
      <c r="C10" s="437" t="s">
        <v>38</v>
      </c>
      <c r="D10" s="52"/>
      <c r="E10" s="52"/>
      <c r="G10" s="156">
        <v>72</v>
      </c>
      <c r="H10" s="156">
        <v>67</v>
      </c>
      <c r="I10" s="385">
        <v>139</v>
      </c>
      <c r="J10" s="646">
        <v>61</v>
      </c>
      <c r="K10" s="649">
        <v>70</v>
      </c>
      <c r="L10" s="649">
        <v>270</v>
      </c>
      <c r="M10" s="156"/>
      <c r="N10" s="156">
        <v>52</v>
      </c>
      <c r="O10" s="156">
        <v>52</v>
      </c>
      <c r="P10" s="366">
        <v>104</v>
      </c>
      <c r="Q10" s="651"/>
      <c r="R10" s="652"/>
      <c r="S10" s="652"/>
      <c r="T10" s="131"/>
      <c r="U10" s="649">
        <v>280</v>
      </c>
      <c r="V10" s="432"/>
      <c r="W10" s="432"/>
      <c r="X10" s="432"/>
      <c r="Y10" s="432"/>
    </row>
    <row r="11" spans="1:25" ht="20.85" customHeight="1">
      <c r="A11" s="638"/>
      <c r="B11" s="44"/>
      <c r="C11" s="437" t="s">
        <v>148</v>
      </c>
      <c r="D11" s="52"/>
      <c r="E11" s="52"/>
      <c r="G11" s="156">
        <v>178</v>
      </c>
      <c r="H11" s="156">
        <v>319</v>
      </c>
      <c r="I11" s="385">
        <v>497</v>
      </c>
      <c r="J11" s="646">
        <v>225</v>
      </c>
      <c r="K11" s="649">
        <v>397</v>
      </c>
      <c r="L11" s="649">
        <v>1119</v>
      </c>
      <c r="M11" s="156"/>
      <c r="N11" s="156">
        <v>185</v>
      </c>
      <c r="O11" s="156">
        <v>242</v>
      </c>
      <c r="P11" s="366">
        <v>427</v>
      </c>
      <c r="Q11" s="651"/>
      <c r="R11" s="652"/>
      <c r="S11" s="652"/>
      <c r="T11" s="131"/>
      <c r="U11" s="649">
        <v>1280</v>
      </c>
      <c r="V11" s="432"/>
      <c r="W11" s="432"/>
      <c r="X11" s="432"/>
      <c r="Y11" s="432"/>
    </row>
    <row r="12" spans="1:25" ht="20.85" customHeight="1">
      <c r="A12" s="638"/>
      <c r="B12" s="44"/>
      <c r="C12" s="439" t="s">
        <v>149</v>
      </c>
      <c r="D12" s="141"/>
      <c r="E12" s="141"/>
      <c r="F12" s="139"/>
      <c r="G12" s="373">
        <v>408</v>
      </c>
      <c r="H12" s="373">
        <v>408</v>
      </c>
      <c r="I12" s="386">
        <v>816</v>
      </c>
      <c r="J12" s="643">
        <v>401</v>
      </c>
      <c r="K12" s="647">
        <v>508</v>
      </c>
      <c r="L12" s="647">
        <v>1724</v>
      </c>
      <c r="M12" s="156"/>
      <c r="N12" s="373">
        <v>432</v>
      </c>
      <c r="O12" s="373">
        <v>453</v>
      </c>
      <c r="P12" s="364">
        <v>885</v>
      </c>
      <c r="Q12" s="645"/>
      <c r="R12" s="660"/>
      <c r="S12" s="660"/>
      <c r="T12" s="131"/>
      <c r="U12" s="647">
        <v>1890</v>
      </c>
      <c r="V12" s="432"/>
      <c r="W12" s="432"/>
      <c r="X12" s="432"/>
      <c r="Y12" s="432"/>
    </row>
    <row r="13" spans="1:25" ht="20.85" customHeight="1">
      <c r="A13" s="75"/>
      <c r="B13" s="441" t="s">
        <v>167</v>
      </c>
      <c r="C13" s="139"/>
      <c r="D13" s="139"/>
      <c r="E13" s="139"/>
      <c r="F13" s="139"/>
      <c r="G13" s="762">
        <v>3266</v>
      </c>
      <c r="H13" s="762">
        <v>3356</v>
      </c>
      <c r="I13" s="1260">
        <v>6621</v>
      </c>
      <c r="J13" s="646">
        <v>3332</v>
      </c>
      <c r="K13" s="649">
        <v>4437</v>
      </c>
      <c r="L13" s="649">
        <v>14390</v>
      </c>
      <c r="M13" s="156"/>
      <c r="N13" s="762">
        <v>3210</v>
      </c>
      <c r="O13" s="762">
        <v>3370</v>
      </c>
      <c r="P13" s="442">
        <v>6580</v>
      </c>
      <c r="Q13" s="651"/>
      <c r="R13" s="652"/>
      <c r="S13" s="652"/>
      <c r="T13" s="131"/>
      <c r="U13" s="649">
        <v>14500</v>
      </c>
      <c r="V13" s="432"/>
      <c r="W13" s="432"/>
      <c r="X13" s="432"/>
      <c r="Y13" s="432"/>
    </row>
    <row r="14" spans="1:25" ht="20.85" customHeight="1">
      <c r="A14" s="75"/>
      <c r="B14" s="800"/>
      <c r="C14" s="168" t="s">
        <v>42</v>
      </c>
      <c r="G14" s="156">
        <v>880</v>
      </c>
      <c r="H14" s="156">
        <v>857</v>
      </c>
      <c r="I14" s="385">
        <v>1737</v>
      </c>
      <c r="J14" s="665">
        <v>868</v>
      </c>
      <c r="K14" s="666">
        <v>835</v>
      </c>
      <c r="L14" s="666">
        <v>3440</v>
      </c>
      <c r="M14" s="156"/>
      <c r="N14" s="156">
        <v>863</v>
      </c>
      <c r="O14" s="156">
        <v>832</v>
      </c>
      <c r="P14" s="366">
        <v>1695</v>
      </c>
      <c r="Q14" s="668"/>
      <c r="R14" s="669"/>
      <c r="S14" s="669"/>
      <c r="T14" s="131"/>
      <c r="U14" s="666">
        <v>3390</v>
      </c>
      <c r="V14" s="432"/>
      <c r="W14" s="432"/>
      <c r="X14" s="432"/>
      <c r="Y14" s="432"/>
    </row>
    <row r="15" spans="1:25" ht="20.45" customHeight="1">
      <c r="A15" s="75"/>
      <c r="B15" s="800"/>
      <c r="C15" s="446" t="s">
        <v>43</v>
      </c>
      <c r="G15" s="156">
        <v>1668</v>
      </c>
      <c r="H15" s="156">
        <v>1770</v>
      </c>
      <c r="I15" s="385">
        <v>3437</v>
      </c>
      <c r="J15" s="646">
        <v>1744</v>
      </c>
      <c r="K15" s="649">
        <v>2263</v>
      </c>
      <c r="L15" s="649">
        <v>7444</v>
      </c>
      <c r="M15" s="156"/>
      <c r="N15" s="156">
        <v>1658</v>
      </c>
      <c r="O15" s="156">
        <v>1835</v>
      </c>
      <c r="P15" s="366">
        <v>3493</v>
      </c>
      <c r="Q15" s="651"/>
      <c r="R15" s="652"/>
      <c r="S15" s="652"/>
      <c r="T15" s="131"/>
      <c r="U15" s="649">
        <v>7780</v>
      </c>
      <c r="V15" s="432"/>
      <c r="W15" s="432"/>
      <c r="X15" s="432"/>
      <c r="Y15" s="432"/>
    </row>
    <row r="16" spans="1:25" ht="20.85" customHeight="1">
      <c r="A16" s="75"/>
      <c r="B16" s="800"/>
      <c r="C16" s="446" t="s">
        <v>151</v>
      </c>
      <c r="G16" s="156">
        <v>543</v>
      </c>
      <c r="H16" s="156">
        <v>562</v>
      </c>
      <c r="I16" s="385">
        <v>1106</v>
      </c>
      <c r="J16" s="646">
        <v>551</v>
      </c>
      <c r="K16" s="649">
        <v>560</v>
      </c>
      <c r="L16" s="649">
        <v>2217</v>
      </c>
      <c r="M16" s="156"/>
      <c r="N16" s="156">
        <v>526</v>
      </c>
      <c r="O16" s="156">
        <v>534</v>
      </c>
      <c r="P16" s="366">
        <v>1059</v>
      </c>
      <c r="Q16" s="651"/>
      <c r="R16" s="652"/>
      <c r="S16" s="652"/>
      <c r="T16" s="131"/>
      <c r="U16" s="649">
        <v>2160</v>
      </c>
      <c r="V16" s="432"/>
      <c r="W16" s="432"/>
      <c r="X16" s="432"/>
      <c r="Y16" s="432"/>
    </row>
    <row r="17" spans="1:25" ht="20.85" customHeight="1">
      <c r="A17" s="75"/>
      <c r="B17" s="800"/>
      <c r="C17" s="446" t="s">
        <v>45</v>
      </c>
      <c r="G17" s="156" t="s">
        <v>34</v>
      </c>
      <c r="H17" s="156" t="s">
        <v>34</v>
      </c>
      <c r="I17" s="385" t="s">
        <v>34</v>
      </c>
      <c r="J17" s="646" t="s">
        <v>34</v>
      </c>
      <c r="K17" s="649">
        <v>139</v>
      </c>
      <c r="L17" s="649">
        <v>139</v>
      </c>
      <c r="M17" s="156"/>
      <c r="N17" s="156" t="s">
        <v>34</v>
      </c>
      <c r="O17" s="156" t="s">
        <v>34</v>
      </c>
      <c r="P17" s="366" t="s">
        <v>34</v>
      </c>
      <c r="Q17" s="651"/>
      <c r="R17" s="652"/>
      <c r="S17" s="652"/>
      <c r="T17" s="131"/>
      <c r="U17" s="649" t="s">
        <v>53</v>
      </c>
      <c r="V17" s="432"/>
      <c r="W17" s="432"/>
      <c r="X17" s="432"/>
      <c r="Y17" s="432"/>
    </row>
    <row r="18" spans="1:25" ht="20.45" customHeight="1">
      <c r="A18" s="75"/>
      <c r="B18" s="800"/>
      <c r="C18" s="446" t="s">
        <v>50</v>
      </c>
      <c r="G18" s="156">
        <v>65</v>
      </c>
      <c r="H18" s="156">
        <v>74</v>
      </c>
      <c r="I18" s="385">
        <v>139</v>
      </c>
      <c r="J18" s="646">
        <v>75</v>
      </c>
      <c r="K18" s="649">
        <v>191</v>
      </c>
      <c r="L18" s="649">
        <v>404</v>
      </c>
      <c r="M18" s="156"/>
      <c r="N18" s="156">
        <v>47</v>
      </c>
      <c r="O18" s="156">
        <v>68</v>
      </c>
      <c r="P18" s="366">
        <v>115</v>
      </c>
      <c r="Q18" s="651"/>
      <c r="R18" s="652"/>
      <c r="S18" s="652"/>
      <c r="T18" s="131"/>
      <c r="U18" s="649">
        <v>400</v>
      </c>
      <c r="V18" s="432"/>
      <c r="W18" s="432"/>
      <c r="X18" s="432"/>
      <c r="Y18" s="432"/>
    </row>
    <row r="19" spans="1:25" ht="20.85" customHeight="1">
      <c r="A19" s="75"/>
      <c r="B19" s="438"/>
      <c r="C19" s="170" t="s">
        <v>51</v>
      </c>
      <c r="D19" s="139"/>
      <c r="E19" s="139"/>
      <c r="F19" s="139"/>
      <c r="G19" s="156">
        <v>109</v>
      </c>
      <c r="H19" s="156">
        <v>93</v>
      </c>
      <c r="I19" s="385">
        <v>202</v>
      </c>
      <c r="J19" s="643">
        <v>94</v>
      </c>
      <c r="K19" s="647">
        <v>450</v>
      </c>
      <c r="L19" s="647">
        <v>746</v>
      </c>
      <c r="M19" s="156"/>
      <c r="N19" s="156">
        <v>116</v>
      </c>
      <c r="O19" s="156">
        <v>102</v>
      </c>
      <c r="P19" s="366">
        <v>218</v>
      </c>
      <c r="Q19" s="645"/>
      <c r="R19" s="660"/>
      <c r="S19" s="660"/>
      <c r="T19" s="131"/>
      <c r="U19" s="647">
        <v>770</v>
      </c>
      <c r="V19" s="432"/>
      <c r="W19" s="432"/>
      <c r="X19" s="432"/>
      <c r="Y19" s="432"/>
    </row>
    <row r="20" spans="1:25" ht="20.85" customHeight="1">
      <c r="A20" s="75"/>
      <c r="B20" s="1282" t="s">
        <v>152</v>
      </c>
      <c r="C20" s="338"/>
      <c r="D20" s="338"/>
      <c r="E20" s="338"/>
      <c r="F20" s="338"/>
      <c r="G20" s="762">
        <v>918</v>
      </c>
      <c r="H20" s="762">
        <v>949</v>
      </c>
      <c r="I20" s="1260">
        <v>1867</v>
      </c>
      <c r="J20" s="657">
        <v>871</v>
      </c>
      <c r="K20" s="1278">
        <v>51</v>
      </c>
      <c r="L20" s="1278">
        <v>2790</v>
      </c>
      <c r="M20" s="156"/>
      <c r="N20" s="762">
        <v>900</v>
      </c>
      <c r="O20" s="762">
        <v>800</v>
      </c>
      <c r="P20" s="442">
        <v>1700</v>
      </c>
      <c r="Q20" s="658"/>
      <c r="R20" s="1279"/>
      <c r="S20" s="1279"/>
      <c r="T20" s="131"/>
      <c r="U20" s="1278">
        <v>2800</v>
      </c>
      <c r="V20" s="432"/>
      <c r="W20" s="432"/>
      <c r="X20" s="432"/>
      <c r="Y20" s="432"/>
    </row>
    <row r="21" spans="1:25" ht="20.85" customHeight="1">
      <c r="A21" s="75"/>
      <c r="B21" s="1404" t="s">
        <v>169</v>
      </c>
      <c r="C21" s="1405"/>
      <c r="D21" s="1405"/>
      <c r="E21" s="1405"/>
      <c r="F21" s="1405"/>
      <c r="G21" s="762">
        <v>952</v>
      </c>
      <c r="H21" s="762">
        <v>944</v>
      </c>
      <c r="I21" s="1260">
        <v>1896</v>
      </c>
      <c r="J21" s="657">
        <v>868</v>
      </c>
      <c r="K21" s="1278">
        <v>51</v>
      </c>
      <c r="L21" s="1278">
        <v>2815</v>
      </c>
      <c r="M21" s="156"/>
      <c r="N21" s="762">
        <v>904</v>
      </c>
      <c r="O21" s="762">
        <v>796</v>
      </c>
      <c r="P21" s="442">
        <v>1699</v>
      </c>
      <c r="Q21" s="658"/>
      <c r="R21" s="1279"/>
      <c r="S21" s="1279"/>
      <c r="T21" s="131"/>
      <c r="U21" s="1278">
        <v>2790</v>
      </c>
      <c r="V21" s="432"/>
      <c r="W21" s="432"/>
      <c r="X21" s="432"/>
      <c r="Y21" s="432"/>
    </row>
    <row r="22" spans="1:25" ht="20.85" customHeight="1" thickBot="1">
      <c r="A22" s="801"/>
      <c r="B22" s="1374" t="s">
        <v>55</v>
      </c>
      <c r="C22" s="1375"/>
      <c r="D22" s="1375"/>
      <c r="E22" s="1375"/>
      <c r="F22" s="1375"/>
      <c r="G22" s="375">
        <v>672</v>
      </c>
      <c r="H22" s="375">
        <v>660</v>
      </c>
      <c r="I22" s="388">
        <v>1331</v>
      </c>
      <c r="J22" s="684">
        <v>604</v>
      </c>
      <c r="K22" s="685">
        <v>29</v>
      </c>
      <c r="L22" s="685">
        <v>1964</v>
      </c>
      <c r="M22" s="156"/>
      <c r="N22" s="375">
        <v>630</v>
      </c>
      <c r="O22" s="375">
        <v>561</v>
      </c>
      <c r="P22" s="362">
        <v>1191</v>
      </c>
      <c r="Q22" s="687"/>
      <c r="R22" s="688"/>
      <c r="S22" s="688"/>
      <c r="T22" s="131"/>
      <c r="U22" s="685">
        <v>1950</v>
      </c>
      <c r="V22" s="432"/>
      <c r="W22" s="432"/>
      <c r="X22" s="432"/>
      <c r="Y22" s="432"/>
    </row>
    <row r="23" spans="1:25" ht="5.0999999999999996" customHeight="1" thickBot="1">
      <c r="B23" s="766"/>
      <c r="G23" s="132"/>
      <c r="H23" s="132"/>
      <c r="I23" s="459"/>
      <c r="J23" s="132"/>
      <c r="K23" s="132"/>
      <c r="L23" s="634"/>
      <c r="M23" s="132"/>
      <c r="N23" s="132"/>
      <c r="O23" s="132"/>
      <c r="P23" s="132"/>
      <c r="Q23" s="132"/>
      <c r="R23" s="132"/>
      <c r="S23" s="634"/>
      <c r="T23" s="131"/>
      <c r="U23" s="634"/>
      <c r="V23" s="432"/>
      <c r="W23" s="432"/>
      <c r="X23" s="432"/>
      <c r="Y23" s="432"/>
    </row>
    <row r="24" spans="1:25" ht="20.85" customHeight="1">
      <c r="A24" s="416" t="s">
        <v>201</v>
      </c>
      <c r="B24" s="503"/>
      <c r="C24" s="79"/>
      <c r="D24" s="79"/>
      <c r="E24" s="503"/>
      <c r="F24" s="79"/>
      <c r="G24" s="792"/>
      <c r="H24" s="792"/>
      <c r="I24" s="802"/>
      <c r="J24" s="803"/>
      <c r="K24" s="803"/>
      <c r="L24" s="795"/>
      <c r="M24" s="796"/>
      <c r="N24" s="792"/>
      <c r="O24" s="792"/>
      <c r="P24" s="804"/>
      <c r="Q24" s="803"/>
      <c r="R24" s="803"/>
      <c r="S24" s="795"/>
      <c r="T24" s="131"/>
      <c r="U24" s="795"/>
      <c r="V24" s="432"/>
      <c r="W24" s="432"/>
      <c r="X24" s="432"/>
      <c r="Y24" s="432"/>
    </row>
    <row r="25" spans="1:25" ht="20.85" customHeight="1">
      <c r="A25" s="44"/>
      <c r="B25" s="433" t="s">
        <v>162</v>
      </c>
      <c r="E25" s="52"/>
      <c r="G25" s="372">
        <v>3621</v>
      </c>
      <c r="H25" s="372">
        <v>3671</v>
      </c>
      <c r="I25" s="805">
        <v>7292</v>
      </c>
      <c r="J25" s="798">
        <v>3706</v>
      </c>
      <c r="K25" s="755">
        <v>4138</v>
      </c>
      <c r="L25" s="755">
        <v>15135</v>
      </c>
      <c r="M25" s="156"/>
      <c r="N25" s="372">
        <v>3635</v>
      </c>
      <c r="O25" s="372">
        <v>3696</v>
      </c>
      <c r="P25" s="428">
        <v>7331</v>
      </c>
      <c r="Q25" s="799"/>
      <c r="R25" s="758"/>
      <c r="S25" s="758"/>
      <c r="T25" s="131"/>
      <c r="U25" s="755">
        <v>15200</v>
      </c>
      <c r="V25" s="432"/>
      <c r="W25" s="432"/>
      <c r="X25" s="432"/>
      <c r="Y25" s="432"/>
    </row>
    <row r="26" spans="1:25" ht="20.85" customHeight="1">
      <c r="A26" s="638"/>
      <c r="B26" s="44"/>
      <c r="C26" s="434" t="s">
        <v>145</v>
      </c>
      <c r="D26" s="152"/>
      <c r="E26" s="152"/>
      <c r="F26" s="153"/>
      <c r="G26" s="156">
        <v>1103</v>
      </c>
      <c r="H26" s="156">
        <v>1094</v>
      </c>
      <c r="I26" s="385">
        <v>2197</v>
      </c>
      <c r="J26" s="665">
        <v>1103</v>
      </c>
      <c r="K26" s="666">
        <v>1142</v>
      </c>
      <c r="L26" s="666">
        <v>4442</v>
      </c>
      <c r="M26" s="156"/>
      <c r="N26" s="156">
        <v>1059</v>
      </c>
      <c r="O26" s="156">
        <v>1038</v>
      </c>
      <c r="P26" s="366">
        <v>2097</v>
      </c>
      <c r="Q26" s="668"/>
      <c r="R26" s="669"/>
      <c r="S26" s="669"/>
      <c r="T26" s="131"/>
      <c r="U26" s="666">
        <v>4240</v>
      </c>
      <c r="V26" s="432"/>
      <c r="W26" s="432"/>
      <c r="X26" s="432"/>
      <c r="Y26" s="432"/>
    </row>
    <row r="27" spans="1:25" ht="20.45" customHeight="1">
      <c r="A27" s="638"/>
      <c r="B27" s="44"/>
      <c r="C27" s="437" t="s">
        <v>147</v>
      </c>
      <c r="D27" s="52"/>
      <c r="E27" s="52"/>
      <c r="G27" s="156">
        <v>1717</v>
      </c>
      <c r="H27" s="156">
        <v>1709</v>
      </c>
      <c r="I27" s="385">
        <v>3426</v>
      </c>
      <c r="J27" s="646">
        <v>1719</v>
      </c>
      <c r="K27" s="649">
        <v>1729</v>
      </c>
      <c r="L27" s="649">
        <v>6874</v>
      </c>
      <c r="M27" s="156"/>
      <c r="N27" s="156">
        <v>1742</v>
      </c>
      <c r="O27" s="156">
        <v>1746</v>
      </c>
      <c r="P27" s="366">
        <v>3488</v>
      </c>
      <c r="Q27" s="651"/>
      <c r="R27" s="652"/>
      <c r="S27" s="652"/>
      <c r="T27" s="131"/>
      <c r="U27" s="649">
        <v>6990</v>
      </c>
      <c r="V27" s="432"/>
      <c r="W27" s="432"/>
      <c r="X27" s="432"/>
      <c r="Y27" s="432"/>
    </row>
    <row r="28" spans="1:25" ht="20.85" customHeight="1">
      <c r="A28" s="638"/>
      <c r="B28" s="44"/>
      <c r="C28" s="437" t="s">
        <v>38</v>
      </c>
      <c r="D28" s="52"/>
      <c r="E28" s="52"/>
      <c r="G28" s="156">
        <v>95</v>
      </c>
      <c r="H28" s="156">
        <v>105</v>
      </c>
      <c r="I28" s="385">
        <v>200</v>
      </c>
      <c r="J28" s="646">
        <v>97</v>
      </c>
      <c r="K28" s="649">
        <v>115</v>
      </c>
      <c r="L28" s="649">
        <v>412</v>
      </c>
      <c r="M28" s="156"/>
      <c r="N28" s="156">
        <v>98</v>
      </c>
      <c r="O28" s="156">
        <v>97</v>
      </c>
      <c r="P28" s="366">
        <v>195</v>
      </c>
      <c r="Q28" s="651"/>
      <c r="R28" s="652"/>
      <c r="S28" s="652"/>
      <c r="T28" s="131"/>
      <c r="U28" s="649">
        <v>420</v>
      </c>
      <c r="V28" s="432"/>
      <c r="W28" s="432"/>
      <c r="X28" s="432"/>
      <c r="Y28" s="432"/>
    </row>
    <row r="29" spans="1:25" ht="20.85" customHeight="1">
      <c r="A29" s="638"/>
      <c r="B29" s="44"/>
      <c r="C29" s="437" t="s">
        <v>148</v>
      </c>
      <c r="D29" s="52"/>
      <c r="E29" s="52"/>
      <c r="G29" s="156">
        <v>162</v>
      </c>
      <c r="H29" s="156">
        <v>227</v>
      </c>
      <c r="I29" s="385">
        <v>389</v>
      </c>
      <c r="J29" s="646">
        <v>249</v>
      </c>
      <c r="K29" s="649">
        <v>453</v>
      </c>
      <c r="L29" s="649">
        <v>1092</v>
      </c>
      <c r="M29" s="156"/>
      <c r="N29" s="156">
        <v>171</v>
      </c>
      <c r="O29" s="156">
        <v>241</v>
      </c>
      <c r="P29" s="366">
        <v>412</v>
      </c>
      <c r="Q29" s="651"/>
      <c r="R29" s="652"/>
      <c r="S29" s="652"/>
      <c r="T29" s="131"/>
      <c r="U29" s="649">
        <v>1230</v>
      </c>
      <c r="V29" s="432"/>
      <c r="W29" s="432"/>
      <c r="X29" s="432"/>
      <c r="Y29" s="432"/>
    </row>
    <row r="30" spans="1:25" ht="20.85" customHeight="1">
      <c r="A30" s="638"/>
      <c r="B30" s="44"/>
      <c r="C30" s="439" t="s">
        <v>149</v>
      </c>
      <c r="D30" s="141"/>
      <c r="E30" s="141"/>
      <c r="F30" s="139"/>
      <c r="G30" s="156">
        <v>544</v>
      </c>
      <c r="H30" s="156">
        <v>535</v>
      </c>
      <c r="I30" s="385">
        <v>1079</v>
      </c>
      <c r="J30" s="643">
        <v>537</v>
      </c>
      <c r="K30" s="647">
        <v>699</v>
      </c>
      <c r="L30" s="647">
        <v>2315</v>
      </c>
      <c r="M30" s="156"/>
      <c r="N30" s="156">
        <v>565</v>
      </c>
      <c r="O30" s="156">
        <v>574</v>
      </c>
      <c r="P30" s="366">
        <v>1138</v>
      </c>
      <c r="Q30" s="645"/>
      <c r="R30" s="660"/>
      <c r="S30" s="660"/>
      <c r="T30" s="131"/>
      <c r="U30" s="647">
        <v>2320</v>
      </c>
      <c r="V30" s="432"/>
      <c r="W30" s="432"/>
      <c r="X30" s="432"/>
      <c r="Y30" s="432"/>
    </row>
    <row r="31" spans="1:25" ht="20.45" customHeight="1">
      <c r="A31" s="75"/>
      <c r="B31" s="441" t="s">
        <v>167</v>
      </c>
      <c r="C31" s="139"/>
      <c r="D31" s="139"/>
      <c r="E31" s="139"/>
      <c r="F31" s="139"/>
      <c r="G31" s="762">
        <v>3071</v>
      </c>
      <c r="H31" s="762">
        <v>3183</v>
      </c>
      <c r="I31" s="1260">
        <v>6254</v>
      </c>
      <c r="J31" s="646">
        <v>3136</v>
      </c>
      <c r="K31" s="649">
        <v>4137</v>
      </c>
      <c r="L31" s="649">
        <v>13527</v>
      </c>
      <c r="M31" s="156"/>
      <c r="N31" s="762">
        <v>3148</v>
      </c>
      <c r="O31" s="762">
        <v>3242</v>
      </c>
      <c r="P31" s="442">
        <v>6391</v>
      </c>
      <c r="Q31" s="651"/>
      <c r="R31" s="652"/>
      <c r="S31" s="652"/>
      <c r="T31" s="131"/>
      <c r="U31" s="649">
        <v>13580</v>
      </c>
      <c r="V31" s="432"/>
      <c r="W31" s="432"/>
      <c r="X31" s="432"/>
      <c r="Y31" s="432"/>
    </row>
    <row r="32" spans="1:25" ht="20.85" customHeight="1">
      <c r="A32" s="75"/>
      <c r="B32" s="800"/>
      <c r="C32" s="168" t="s">
        <v>42</v>
      </c>
      <c r="G32" s="156">
        <v>792</v>
      </c>
      <c r="H32" s="156">
        <v>787</v>
      </c>
      <c r="I32" s="385">
        <v>1578</v>
      </c>
      <c r="J32" s="665">
        <v>776</v>
      </c>
      <c r="K32" s="666">
        <v>782</v>
      </c>
      <c r="L32" s="666">
        <v>3137</v>
      </c>
      <c r="M32" s="156"/>
      <c r="N32" s="156">
        <v>775</v>
      </c>
      <c r="O32" s="156">
        <v>762</v>
      </c>
      <c r="P32" s="366">
        <v>1536</v>
      </c>
      <c r="Q32" s="668"/>
      <c r="R32" s="669"/>
      <c r="S32" s="669"/>
      <c r="T32" s="131"/>
      <c r="U32" s="666">
        <v>3080</v>
      </c>
      <c r="V32" s="432"/>
      <c r="W32" s="432"/>
      <c r="X32" s="432"/>
      <c r="Y32" s="432"/>
    </row>
    <row r="33" spans="1:25" ht="20.85" customHeight="1">
      <c r="A33" s="75"/>
      <c r="B33" s="800"/>
      <c r="C33" s="446" t="s">
        <v>43</v>
      </c>
      <c r="G33" s="156">
        <v>1634</v>
      </c>
      <c r="H33" s="156">
        <v>1753</v>
      </c>
      <c r="I33" s="385">
        <v>3387</v>
      </c>
      <c r="J33" s="646">
        <v>1716</v>
      </c>
      <c r="K33" s="649">
        <v>2265</v>
      </c>
      <c r="L33" s="649">
        <v>7368</v>
      </c>
      <c r="M33" s="156"/>
      <c r="N33" s="156">
        <v>1721</v>
      </c>
      <c r="O33" s="156">
        <v>1832</v>
      </c>
      <c r="P33" s="366">
        <v>3554</v>
      </c>
      <c r="Q33" s="651"/>
      <c r="R33" s="652"/>
      <c r="S33" s="652"/>
      <c r="T33" s="131"/>
      <c r="U33" s="649">
        <v>7410</v>
      </c>
      <c r="V33" s="432"/>
      <c r="W33" s="432"/>
      <c r="X33" s="432"/>
      <c r="Y33" s="432"/>
    </row>
    <row r="34" spans="1:25" ht="20.85" customHeight="1">
      <c r="A34" s="75"/>
      <c r="B34" s="800"/>
      <c r="C34" s="446" t="s">
        <v>151</v>
      </c>
      <c r="G34" s="156">
        <v>489</v>
      </c>
      <c r="H34" s="156">
        <v>498</v>
      </c>
      <c r="I34" s="385">
        <v>987</v>
      </c>
      <c r="J34" s="646">
        <v>503</v>
      </c>
      <c r="K34" s="649">
        <v>509</v>
      </c>
      <c r="L34" s="649">
        <v>1999</v>
      </c>
      <c r="M34" s="156"/>
      <c r="N34" s="156">
        <v>503</v>
      </c>
      <c r="O34" s="156">
        <v>504</v>
      </c>
      <c r="P34" s="366">
        <v>1007</v>
      </c>
      <c r="Q34" s="651"/>
      <c r="R34" s="652"/>
      <c r="S34" s="652"/>
      <c r="T34" s="131"/>
      <c r="U34" s="649">
        <v>2060</v>
      </c>
      <c r="V34" s="432"/>
      <c r="W34" s="432"/>
      <c r="X34" s="432"/>
      <c r="Y34" s="432"/>
    </row>
    <row r="35" spans="1:25" ht="20.85" customHeight="1">
      <c r="A35" s="75"/>
      <c r="B35" s="800"/>
      <c r="C35" s="446" t="s">
        <v>45</v>
      </c>
      <c r="G35" s="156" t="s">
        <v>34</v>
      </c>
      <c r="H35" s="156" t="s">
        <v>34</v>
      </c>
      <c r="I35" s="385" t="s">
        <v>34</v>
      </c>
      <c r="J35" s="646" t="s">
        <v>34</v>
      </c>
      <c r="K35" s="649">
        <v>6</v>
      </c>
      <c r="L35" s="649">
        <v>6</v>
      </c>
      <c r="M35" s="156"/>
      <c r="N35" s="156" t="s">
        <v>34</v>
      </c>
      <c r="O35" s="156" t="s">
        <v>34</v>
      </c>
      <c r="P35" s="366" t="s">
        <v>34</v>
      </c>
      <c r="Q35" s="651"/>
      <c r="R35" s="652"/>
      <c r="S35" s="652"/>
      <c r="T35" s="131"/>
      <c r="U35" s="649" t="s">
        <v>53</v>
      </c>
      <c r="V35" s="432"/>
      <c r="W35" s="432"/>
      <c r="X35" s="432"/>
      <c r="Y35" s="432"/>
    </row>
    <row r="36" spans="1:25" ht="20.45" customHeight="1">
      <c r="A36" s="75"/>
      <c r="B36" s="800"/>
      <c r="C36" s="446" t="s">
        <v>50</v>
      </c>
      <c r="G36" s="156">
        <v>66</v>
      </c>
      <c r="H36" s="156">
        <v>71</v>
      </c>
      <c r="I36" s="385">
        <v>137</v>
      </c>
      <c r="J36" s="646">
        <v>65</v>
      </c>
      <c r="K36" s="649">
        <v>176</v>
      </c>
      <c r="L36" s="649">
        <v>378</v>
      </c>
      <c r="M36" s="156"/>
      <c r="N36" s="156">
        <v>58</v>
      </c>
      <c r="O36" s="156">
        <v>69</v>
      </c>
      <c r="P36" s="366">
        <v>127</v>
      </c>
      <c r="Q36" s="651"/>
      <c r="R36" s="652"/>
      <c r="S36" s="652"/>
      <c r="T36" s="131"/>
      <c r="U36" s="649">
        <v>390</v>
      </c>
      <c r="V36" s="432"/>
      <c r="W36" s="432"/>
      <c r="X36" s="432"/>
      <c r="Y36" s="432"/>
    </row>
    <row r="37" spans="1:25" ht="20.85" customHeight="1">
      <c r="A37" s="75"/>
      <c r="B37" s="438"/>
      <c r="C37" s="170" t="s">
        <v>51</v>
      </c>
      <c r="D37" s="139"/>
      <c r="E37" s="139"/>
      <c r="F37" s="139"/>
      <c r="G37" s="156">
        <v>90</v>
      </c>
      <c r="H37" s="156">
        <v>74</v>
      </c>
      <c r="I37" s="385">
        <v>165</v>
      </c>
      <c r="J37" s="643">
        <v>76</v>
      </c>
      <c r="K37" s="647">
        <v>399</v>
      </c>
      <c r="L37" s="647">
        <v>640</v>
      </c>
      <c r="M37" s="156"/>
      <c r="N37" s="156">
        <v>91</v>
      </c>
      <c r="O37" s="156">
        <v>76</v>
      </c>
      <c r="P37" s="366">
        <v>167</v>
      </c>
      <c r="Q37" s="645"/>
      <c r="R37" s="660"/>
      <c r="S37" s="660"/>
      <c r="T37" s="131"/>
      <c r="U37" s="647">
        <v>640</v>
      </c>
      <c r="V37" s="432"/>
      <c r="W37" s="432"/>
      <c r="X37" s="432"/>
      <c r="Y37" s="432"/>
    </row>
    <row r="38" spans="1:25" ht="20.85" customHeight="1">
      <c r="A38" s="75"/>
      <c r="B38" s="1282" t="s">
        <v>152</v>
      </c>
      <c r="C38" s="338"/>
      <c r="D38" s="338"/>
      <c r="E38" s="338"/>
      <c r="F38" s="338"/>
      <c r="G38" s="762">
        <v>549</v>
      </c>
      <c r="H38" s="762">
        <v>488</v>
      </c>
      <c r="I38" s="1260">
        <v>1037</v>
      </c>
      <c r="J38" s="657">
        <v>570</v>
      </c>
      <c r="K38" s="1278">
        <v>1</v>
      </c>
      <c r="L38" s="1278">
        <v>1609</v>
      </c>
      <c r="M38" s="156"/>
      <c r="N38" s="762">
        <v>486</v>
      </c>
      <c r="O38" s="762">
        <v>454</v>
      </c>
      <c r="P38" s="442">
        <v>940</v>
      </c>
      <c r="Q38" s="658"/>
      <c r="R38" s="1279"/>
      <c r="S38" s="1279"/>
      <c r="T38" s="131"/>
      <c r="U38" s="1278">
        <v>1620</v>
      </c>
      <c r="V38" s="432"/>
      <c r="W38" s="432"/>
      <c r="X38" s="432"/>
      <c r="Y38" s="432"/>
    </row>
    <row r="39" spans="1:25" ht="20.85" customHeight="1">
      <c r="A39" s="75"/>
      <c r="B39" s="1404" t="s">
        <v>169</v>
      </c>
      <c r="C39" s="1405"/>
      <c r="D39" s="1405"/>
      <c r="E39" s="1405"/>
      <c r="F39" s="1405"/>
      <c r="G39" s="762">
        <v>545</v>
      </c>
      <c r="H39" s="762">
        <v>481</v>
      </c>
      <c r="I39" s="1260">
        <v>1027</v>
      </c>
      <c r="J39" s="657">
        <v>562</v>
      </c>
      <c r="K39" s="1278">
        <v>-6</v>
      </c>
      <c r="L39" s="1278">
        <v>1583</v>
      </c>
      <c r="M39" s="156"/>
      <c r="N39" s="762">
        <v>481</v>
      </c>
      <c r="O39" s="762">
        <v>445</v>
      </c>
      <c r="P39" s="442">
        <v>926</v>
      </c>
      <c r="Q39" s="658"/>
      <c r="R39" s="1279"/>
      <c r="S39" s="1279"/>
      <c r="T39" s="131"/>
      <c r="U39" s="1278">
        <v>1590</v>
      </c>
      <c r="V39" s="432"/>
      <c r="W39" s="432"/>
      <c r="X39" s="432"/>
      <c r="Y39" s="432"/>
    </row>
    <row r="40" spans="1:25" ht="20.85" customHeight="1" thickBot="1">
      <c r="A40" s="801"/>
      <c r="B40" s="1374" t="s">
        <v>55</v>
      </c>
      <c r="C40" s="1375"/>
      <c r="D40" s="1375"/>
      <c r="E40" s="1375"/>
      <c r="F40" s="1375"/>
      <c r="G40" s="375">
        <v>376</v>
      </c>
      <c r="H40" s="375">
        <v>334</v>
      </c>
      <c r="I40" s="388">
        <v>710</v>
      </c>
      <c r="J40" s="684">
        <v>395</v>
      </c>
      <c r="K40" s="685" t="s">
        <v>202</v>
      </c>
      <c r="L40" s="685">
        <v>1105</v>
      </c>
      <c r="M40" s="156"/>
      <c r="N40" s="375">
        <v>332</v>
      </c>
      <c r="O40" s="375">
        <v>302</v>
      </c>
      <c r="P40" s="362">
        <v>634</v>
      </c>
      <c r="Q40" s="687"/>
      <c r="R40" s="688"/>
      <c r="S40" s="688"/>
      <c r="T40" s="131"/>
      <c r="U40" s="685">
        <v>1110</v>
      </c>
      <c r="V40" s="432"/>
      <c r="W40" s="432"/>
      <c r="X40" s="432"/>
      <c r="Y40" s="432"/>
    </row>
    <row r="41" spans="1:25" s="1" customFormat="1" ht="4.3499999999999996" customHeight="1">
      <c r="A41" s="508"/>
      <c r="B41" s="785"/>
      <c r="C41" s="786"/>
      <c r="D41" s="1400"/>
      <c r="E41" s="1406"/>
      <c r="F41" s="1406"/>
      <c r="G41" s="1406"/>
      <c r="H41" s="1406"/>
      <c r="I41" s="1406"/>
      <c r="J41" s="1406"/>
      <c r="K41" s="1406"/>
      <c r="L41" s="1406"/>
      <c r="M41" s="1406"/>
      <c r="N41" s="1406"/>
      <c r="O41" s="1406"/>
      <c r="P41" s="1406"/>
      <c r="Q41" s="1406"/>
      <c r="R41" s="1406"/>
      <c r="S41" s="1406"/>
      <c r="T41" s="1406"/>
    </row>
    <row r="42" spans="1:25" s="777" customFormat="1" ht="20.85" customHeight="1">
      <c r="A42" s="238" t="s">
        <v>183</v>
      </c>
      <c r="B42" s="776"/>
      <c r="C42" s="690"/>
      <c r="D42" s="691"/>
      <c r="E42" s="1401" t="s">
        <v>203</v>
      </c>
      <c r="F42" s="1401"/>
      <c r="G42" s="1401"/>
      <c r="H42" s="1401"/>
      <c r="I42" s="1401"/>
      <c r="J42" s="1401"/>
      <c r="K42" s="1401"/>
      <c r="L42" s="1401"/>
      <c r="M42" s="1401"/>
      <c r="N42" s="1401"/>
      <c r="O42" s="1401"/>
      <c r="P42" s="1401"/>
      <c r="Q42" s="1401"/>
      <c r="R42" s="1401"/>
      <c r="S42" s="1401"/>
      <c r="T42" s="1401"/>
      <c r="U42" s="1401"/>
      <c r="V42" s="3"/>
    </row>
    <row r="43" spans="1:25" s="777" customFormat="1" ht="3.75" customHeight="1">
      <c r="A43" s="238"/>
      <c r="B43" s="776"/>
      <c r="C43" s="690"/>
      <c r="D43" s="806"/>
      <c r="E43" s="806"/>
      <c r="F43" s="806"/>
      <c r="G43" s="806"/>
      <c r="H43" s="806"/>
      <c r="I43" s="806"/>
      <c r="J43" s="806"/>
      <c r="K43" s="806"/>
      <c r="L43" s="806"/>
      <c r="M43" s="806"/>
      <c r="N43" s="806"/>
      <c r="O43" s="806"/>
      <c r="P43" s="806"/>
      <c r="Q43" s="806"/>
      <c r="R43" s="806"/>
      <c r="S43" s="806"/>
      <c r="T43" s="806"/>
    </row>
    <row r="44" spans="1:25" s="777" customFormat="1" ht="20.85" customHeight="1">
      <c r="A44" s="238" t="s">
        <v>185</v>
      </c>
      <c r="B44" s="238"/>
      <c r="C44" s="238"/>
      <c r="D44" s="691"/>
      <c r="E44" s="1401" t="s">
        <v>204</v>
      </c>
      <c r="F44" s="1401"/>
      <c r="G44" s="1401"/>
      <c r="H44" s="1401"/>
      <c r="I44" s="1401"/>
      <c r="J44" s="1401"/>
      <c r="K44" s="1401"/>
      <c r="L44" s="1401"/>
      <c r="M44" s="1401"/>
      <c r="N44" s="1401"/>
      <c r="O44" s="1401"/>
      <c r="P44" s="1401"/>
      <c r="Q44" s="1401"/>
      <c r="R44" s="1401"/>
      <c r="S44" s="1401"/>
      <c r="T44" s="1401"/>
      <c r="U44" s="1401"/>
      <c r="V44" s="3"/>
    </row>
    <row r="45" spans="1:25" ht="4.5" customHeight="1">
      <c r="D45" s="476"/>
      <c r="E45" s="476"/>
      <c r="F45" s="476"/>
      <c r="G45" s="788"/>
      <c r="H45" s="788"/>
      <c r="I45" s="788"/>
      <c r="J45" s="788"/>
      <c r="K45" s="788"/>
      <c r="L45" s="788"/>
      <c r="M45" s="788"/>
      <c r="N45" s="788"/>
      <c r="O45" s="788"/>
      <c r="P45" s="788"/>
      <c r="Q45" s="788"/>
      <c r="R45" s="788"/>
      <c r="S45" s="692"/>
      <c r="T45" s="788"/>
    </row>
    <row r="46" spans="1:25">
      <c r="A46" s="505" t="s">
        <v>96</v>
      </c>
      <c r="E46" s="1377" t="s">
        <v>99</v>
      </c>
      <c r="F46" s="1377"/>
      <c r="G46" s="1377"/>
      <c r="H46" s="1377"/>
      <c r="I46" s="1377"/>
      <c r="J46" s="1377"/>
      <c r="K46" s="1377"/>
      <c r="L46" s="1377"/>
      <c r="M46" s="1377"/>
      <c r="N46" s="1377"/>
      <c r="O46" s="1377"/>
      <c r="P46" s="1377"/>
      <c r="Q46" s="1377"/>
      <c r="R46" s="1377"/>
      <c r="S46" s="1377"/>
      <c r="T46" s="1377"/>
    </row>
    <row r="47" spans="1:25">
      <c r="G47" s="694"/>
      <c r="H47" s="694"/>
      <c r="I47" s="694"/>
      <c r="J47" s="694"/>
      <c r="K47" s="694"/>
      <c r="L47" s="694"/>
      <c r="N47" s="694"/>
      <c r="O47" s="694"/>
      <c r="P47" s="694"/>
      <c r="Q47" s="694"/>
      <c r="R47" s="694"/>
      <c r="S47" s="694"/>
      <c r="U47" s="694"/>
    </row>
    <row r="48" spans="1:25">
      <c r="G48" s="694"/>
      <c r="H48" s="694"/>
      <c r="I48" s="694"/>
      <c r="J48" s="694"/>
      <c r="K48" s="694"/>
      <c r="L48" s="694"/>
      <c r="N48" s="694"/>
      <c r="O48" s="694"/>
      <c r="P48" s="694"/>
      <c r="Q48" s="694"/>
      <c r="R48" s="694"/>
      <c r="S48" s="694"/>
      <c r="U48" s="694"/>
    </row>
    <row r="49" spans="7:21">
      <c r="G49" s="694"/>
      <c r="H49" s="694"/>
      <c r="I49" s="694"/>
      <c r="J49" s="694"/>
      <c r="K49" s="694"/>
      <c r="L49" s="694"/>
      <c r="N49" s="694"/>
      <c r="O49" s="694"/>
      <c r="P49" s="694"/>
      <c r="Q49" s="694"/>
      <c r="R49" s="694"/>
      <c r="S49" s="694"/>
      <c r="U49" s="694"/>
    </row>
    <row r="50" spans="7:21">
      <c r="G50" s="694"/>
      <c r="H50" s="694"/>
      <c r="I50" s="694"/>
      <c r="J50" s="694"/>
      <c r="K50" s="694"/>
      <c r="L50" s="694"/>
      <c r="N50" s="694"/>
      <c r="O50" s="694"/>
      <c r="P50" s="694"/>
      <c r="Q50" s="694"/>
      <c r="R50" s="694"/>
      <c r="S50" s="694"/>
      <c r="U50" s="694"/>
    </row>
    <row r="51" spans="7:21">
      <c r="G51" s="694"/>
      <c r="H51" s="694"/>
      <c r="I51" s="694"/>
      <c r="J51" s="694"/>
      <c r="K51" s="694"/>
      <c r="L51" s="694"/>
      <c r="N51" s="694"/>
      <c r="O51" s="694"/>
      <c r="P51" s="694"/>
      <c r="Q51" s="694"/>
      <c r="R51" s="694"/>
      <c r="S51" s="694"/>
      <c r="U51" s="694"/>
    </row>
    <row r="52" spans="7:21">
      <c r="G52" s="694"/>
      <c r="H52" s="694"/>
      <c r="I52" s="694"/>
      <c r="J52" s="694"/>
      <c r="K52" s="694"/>
      <c r="L52" s="694"/>
      <c r="N52" s="694"/>
      <c r="O52" s="694"/>
      <c r="P52" s="694"/>
      <c r="Q52" s="694"/>
      <c r="R52" s="694"/>
      <c r="S52" s="694"/>
      <c r="U52" s="694"/>
    </row>
    <row r="53" spans="7:21">
      <c r="G53" s="694"/>
      <c r="H53" s="694"/>
      <c r="I53" s="694"/>
      <c r="J53" s="694"/>
      <c r="K53" s="694"/>
      <c r="L53" s="694"/>
      <c r="N53" s="694"/>
      <c r="O53" s="694"/>
      <c r="P53" s="694"/>
      <c r="Q53" s="694"/>
      <c r="R53" s="694"/>
      <c r="S53" s="694"/>
      <c r="U53" s="694"/>
    </row>
    <row r="104" spans="4:4">
      <c r="D104" s="80" t="s">
        <v>197</v>
      </c>
    </row>
  </sheetData>
  <mergeCells count="10">
    <mergeCell ref="G4:L4"/>
    <mergeCell ref="N4:S4"/>
    <mergeCell ref="B22:F22"/>
    <mergeCell ref="B39:F39"/>
    <mergeCell ref="B40:F40"/>
    <mergeCell ref="E46:T46"/>
    <mergeCell ref="D41:T41"/>
    <mergeCell ref="E42:U42"/>
    <mergeCell ref="E44:U44"/>
    <mergeCell ref="B21:F21"/>
  </mergeCells>
  <phoneticPr fontId="11"/>
  <printOptions horizontalCentered="1"/>
  <pageMargins left="0" right="0" top="0.6692913385826772" bottom="0" header="0.31496062992125984" footer="0"/>
  <pageSetup paperSize="9" scale="41" fitToHeight="0" orientation="landscape" r:id="rId1"/>
  <headerFooter scaleWithDoc="0" alignWithMargins="0">
    <oddFooter>&amp;C&amp;"Meiryo UI,標準"-6-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9"/>
  <sheetViews>
    <sheetView showGridLines="0" view="pageBreakPreview" zoomScale="55" zoomScaleNormal="100" zoomScaleSheetLayoutView="55" zoomScalePageLayoutView="70" workbookViewId="0">
      <pane xSplit="6" ySplit="5" topLeftCell="G6" activePane="bottomRight" state="frozen"/>
      <selection pane="topRight"/>
      <selection pane="bottomLeft"/>
      <selection pane="bottomRight"/>
    </sheetView>
  </sheetViews>
  <sheetFormatPr defaultColWidth="9" defaultRowHeight="19.5"/>
  <cols>
    <col min="1" max="1" width="2.875" style="80" customWidth="1"/>
    <col min="2" max="5" width="2.75" style="80" customWidth="1"/>
    <col min="6" max="6" width="62.75" style="80" customWidth="1"/>
    <col min="7" max="12" width="22.75" style="49" customWidth="1"/>
    <col min="13" max="13" width="2" style="49" customWidth="1"/>
    <col min="14" max="17" width="22.75" style="49" customWidth="1"/>
    <col min="18" max="19" width="22.75" style="1" customWidth="1"/>
    <col min="20" max="20" width="2" style="692" customWidth="1"/>
    <col min="21" max="21" width="22.75" style="3" customWidth="1"/>
    <col min="22" max="22" width="2" style="1" customWidth="1"/>
    <col min="23" max="23" width="5.125" style="3" customWidth="1"/>
    <col min="24" max="25" width="10" style="3" customWidth="1"/>
    <col min="26" max="16384" width="9" style="3"/>
  </cols>
  <sheetData>
    <row r="1" spans="1:30" s="52" customFormat="1" ht="20.85" customHeight="1">
      <c r="A1" s="398" t="s">
        <v>205</v>
      </c>
      <c r="B1" s="694"/>
      <c r="C1" s="694"/>
      <c r="D1" s="694"/>
      <c r="E1" s="694"/>
      <c r="F1" s="80"/>
      <c r="G1" s="80"/>
      <c r="H1" s="80"/>
      <c r="I1" s="80"/>
      <c r="J1" s="80"/>
      <c r="K1" s="80"/>
      <c r="L1" s="80"/>
      <c r="M1" s="80"/>
      <c r="N1" s="80"/>
      <c r="O1" s="80"/>
      <c r="P1" s="80"/>
      <c r="Q1" s="80"/>
      <c r="R1" s="51"/>
      <c r="S1" s="51"/>
      <c r="T1" s="402"/>
      <c r="V1" s="51"/>
    </row>
    <row r="2" spans="1:30" s="52" customFormat="1" ht="20.85" customHeight="1">
      <c r="A2" s="397"/>
      <c r="B2" s="397"/>
      <c r="C2" s="397"/>
      <c r="D2" s="397"/>
      <c r="E2" s="397"/>
      <c r="F2" s="397"/>
      <c r="G2" s="397"/>
      <c r="H2" s="397"/>
      <c r="I2" s="397"/>
      <c r="J2" s="397"/>
      <c r="K2" s="397"/>
      <c r="L2" s="397"/>
      <c r="M2" s="397"/>
      <c r="N2" s="397"/>
      <c r="O2" s="397"/>
      <c r="P2" s="397"/>
      <c r="Q2" s="397"/>
      <c r="R2" s="397"/>
      <c r="S2" s="51"/>
      <c r="T2" s="402"/>
      <c r="V2" s="51"/>
    </row>
    <row r="3" spans="1:30" s="52" customFormat="1" ht="20.85" customHeight="1">
      <c r="A3" s="400" t="s">
        <v>199</v>
      </c>
      <c r="B3" s="397"/>
      <c r="C3" s="397"/>
      <c r="D3" s="397"/>
      <c r="E3" s="397"/>
      <c r="F3" s="397"/>
      <c r="G3" s="401"/>
      <c r="H3" s="401"/>
      <c r="I3" s="401"/>
      <c r="J3" s="401"/>
      <c r="K3" s="401"/>
      <c r="L3" s="401"/>
      <c r="N3" s="145"/>
      <c r="O3" s="145"/>
      <c r="P3" s="145"/>
      <c r="Q3" s="145"/>
      <c r="R3" s="145"/>
      <c r="S3" s="51"/>
      <c r="T3" s="402"/>
      <c r="U3" s="515" t="s">
        <v>112</v>
      </c>
      <c r="V3" s="51"/>
    </row>
    <row r="4" spans="1:30" s="14" customFormat="1" ht="20.85" customHeight="1" thickBot="1">
      <c r="A4" s="807"/>
      <c r="B4" s="696"/>
      <c r="C4" s="696"/>
      <c r="D4" s="696"/>
      <c r="E4" s="696"/>
      <c r="F4" s="808"/>
      <c r="G4" s="1368" t="s">
        <v>21</v>
      </c>
      <c r="H4" s="1369"/>
      <c r="I4" s="1369"/>
      <c r="J4" s="1370"/>
      <c r="K4" s="1370"/>
      <c r="L4" s="1371"/>
      <c r="M4" s="403"/>
      <c r="N4" s="1368" t="s">
        <v>22</v>
      </c>
      <c r="O4" s="1369"/>
      <c r="P4" s="1369"/>
      <c r="Q4" s="1370"/>
      <c r="R4" s="1370"/>
      <c r="S4" s="1371"/>
      <c r="T4" s="404"/>
      <c r="U4" s="405" t="s">
        <v>23</v>
      </c>
      <c r="V4" s="403"/>
    </row>
    <row r="5" spans="1:30" s="14" customFormat="1" ht="60.6" customHeight="1">
      <c r="A5" s="45"/>
      <c r="B5" s="146"/>
      <c r="C5" s="146"/>
      <c r="D5" s="146"/>
      <c r="E5" s="146"/>
      <c r="F5" s="146"/>
      <c r="G5" s="411" t="s">
        <v>24</v>
      </c>
      <c r="H5" s="411" t="s">
        <v>25</v>
      </c>
      <c r="I5" s="412" t="s">
        <v>26</v>
      </c>
      <c r="J5" s="408" t="s">
        <v>30</v>
      </c>
      <c r="K5" s="809" t="s">
        <v>28</v>
      </c>
      <c r="L5" s="810" t="s">
        <v>29</v>
      </c>
      <c r="M5" s="410"/>
      <c r="N5" s="411" t="s">
        <v>24</v>
      </c>
      <c r="O5" s="411" t="s">
        <v>25</v>
      </c>
      <c r="P5" s="412" t="s">
        <v>26</v>
      </c>
      <c r="Q5" s="408" t="s">
        <v>30</v>
      </c>
      <c r="R5" s="809" t="s">
        <v>28</v>
      </c>
      <c r="S5" s="409" t="s">
        <v>29</v>
      </c>
      <c r="T5" s="414"/>
      <c r="U5" s="415" t="s">
        <v>206</v>
      </c>
      <c r="V5" s="410"/>
    </row>
    <row r="6" spans="1:30" s="14" customFormat="1" ht="19.899999999999999" customHeight="1">
      <c r="A6" s="74" t="s">
        <v>124</v>
      </c>
      <c r="B6" s="417"/>
      <c r="C6" s="417"/>
      <c r="D6" s="417"/>
      <c r="E6" s="417"/>
      <c r="F6" s="503"/>
      <c r="G6" s="811"/>
      <c r="H6" s="811"/>
      <c r="I6" s="812"/>
      <c r="J6" s="500"/>
      <c r="K6" s="813"/>
      <c r="L6" s="316"/>
      <c r="M6" s="156"/>
      <c r="N6" s="811"/>
      <c r="O6" s="811"/>
      <c r="P6" s="812"/>
      <c r="Q6" s="500"/>
      <c r="R6" s="813"/>
      <c r="S6" s="316"/>
      <c r="T6" s="132"/>
      <c r="U6" s="814"/>
      <c r="V6" s="132"/>
      <c r="W6" s="132"/>
      <c r="X6" s="132"/>
      <c r="Y6" s="132"/>
      <c r="Z6" s="815"/>
      <c r="AA6" s="815"/>
      <c r="AB6" s="815"/>
      <c r="AC6" s="815"/>
      <c r="AD6" s="815"/>
    </row>
    <row r="7" spans="1:30" s="14" customFormat="1" ht="19.899999999999999" customHeight="1">
      <c r="A7" s="816"/>
      <c r="B7" s="817" t="s">
        <v>207</v>
      </c>
      <c r="C7" s="129"/>
      <c r="D7" s="129"/>
      <c r="E7" s="129"/>
      <c r="F7" s="128"/>
      <c r="G7" s="372" t="s">
        <v>34</v>
      </c>
      <c r="H7" s="372" t="s">
        <v>34</v>
      </c>
      <c r="I7" s="805" t="s">
        <v>34</v>
      </c>
      <c r="J7" s="500" t="s">
        <v>34</v>
      </c>
      <c r="K7" s="383" t="s">
        <v>34</v>
      </c>
      <c r="L7" s="383" t="s">
        <v>34</v>
      </c>
      <c r="M7" s="708"/>
      <c r="N7" s="818" t="s">
        <v>34</v>
      </c>
      <c r="O7" s="818" t="s">
        <v>34</v>
      </c>
      <c r="P7" s="805" t="s">
        <v>34</v>
      </c>
      <c r="Q7" s="819" t="s">
        <v>34</v>
      </c>
      <c r="R7" s="820" t="s">
        <v>34</v>
      </c>
      <c r="S7" s="820" t="s">
        <v>34</v>
      </c>
      <c r="T7" s="729"/>
      <c r="U7" s="821">
        <v>32700</v>
      </c>
      <c r="V7" s="729"/>
      <c r="W7" s="822"/>
      <c r="X7" s="823"/>
      <c r="Y7" s="729"/>
      <c r="Z7" s="815"/>
      <c r="AA7" s="824"/>
      <c r="AB7" s="824"/>
      <c r="AC7" s="815"/>
      <c r="AD7" s="3"/>
    </row>
    <row r="8" spans="1:30" s="14" customFormat="1" ht="19.899999999999999" customHeight="1">
      <c r="A8" s="816"/>
      <c r="B8" s="1289" t="s">
        <v>208</v>
      </c>
      <c r="C8" s="338"/>
      <c r="D8" s="338"/>
      <c r="E8" s="338"/>
      <c r="F8" s="337"/>
      <c r="G8" s="762" t="s">
        <v>34</v>
      </c>
      <c r="H8" s="762" t="s">
        <v>34</v>
      </c>
      <c r="I8" s="1260" t="s">
        <v>34</v>
      </c>
      <c r="J8" s="825" t="s">
        <v>34</v>
      </c>
      <c r="K8" s="376" t="s">
        <v>34</v>
      </c>
      <c r="L8" s="376" t="s">
        <v>34</v>
      </c>
      <c r="M8" s="156"/>
      <c r="N8" s="1290" t="s">
        <v>34</v>
      </c>
      <c r="O8" s="1290" t="s">
        <v>34</v>
      </c>
      <c r="P8" s="1260" t="s">
        <v>34</v>
      </c>
      <c r="Q8" s="826" t="s">
        <v>34</v>
      </c>
      <c r="R8" s="1262" t="s">
        <v>34</v>
      </c>
      <c r="S8" s="1262" t="s">
        <v>34</v>
      </c>
      <c r="T8" s="132"/>
      <c r="U8" s="379">
        <v>30340</v>
      </c>
      <c r="V8" s="132"/>
      <c r="W8" s="827"/>
      <c r="X8" s="639"/>
      <c r="Y8" s="132"/>
      <c r="Z8" s="815"/>
      <c r="AA8" s="824"/>
      <c r="AB8" s="824"/>
      <c r="AC8" s="815"/>
      <c r="AD8" s="815"/>
    </row>
    <row r="9" spans="1:30" s="14" customFormat="1" ht="19.899999999999999" customHeight="1">
      <c r="A9" s="816"/>
      <c r="B9" s="1282" t="s">
        <v>152</v>
      </c>
      <c r="C9" s="338"/>
      <c r="D9" s="338"/>
      <c r="E9" s="338"/>
      <c r="F9" s="338"/>
      <c r="G9" s="762" t="s">
        <v>34</v>
      </c>
      <c r="H9" s="762" t="s">
        <v>34</v>
      </c>
      <c r="I9" s="1260" t="s">
        <v>34</v>
      </c>
      <c r="J9" s="825" t="s">
        <v>34</v>
      </c>
      <c r="K9" s="376" t="s">
        <v>34</v>
      </c>
      <c r="L9" s="376" t="s">
        <v>34</v>
      </c>
      <c r="M9" s="156"/>
      <c r="N9" s="1290" t="s">
        <v>34</v>
      </c>
      <c r="O9" s="1290" t="s">
        <v>34</v>
      </c>
      <c r="P9" s="1260" t="s">
        <v>34</v>
      </c>
      <c r="Q9" s="826" t="s">
        <v>34</v>
      </c>
      <c r="R9" s="1262" t="s">
        <v>34</v>
      </c>
      <c r="S9" s="1262" t="s">
        <v>34</v>
      </c>
      <c r="T9" s="132"/>
      <c r="U9" s="379">
        <v>2360</v>
      </c>
      <c r="V9" s="132"/>
      <c r="W9" s="827"/>
      <c r="X9" s="639"/>
      <c r="Y9" s="132"/>
      <c r="Z9" s="3"/>
      <c r="AA9" s="824"/>
      <c r="AB9" s="824"/>
      <c r="AC9" s="815"/>
      <c r="AD9" s="815"/>
    </row>
    <row r="10" spans="1:30" s="14" customFormat="1" ht="19.899999999999999" customHeight="1">
      <c r="A10" s="816"/>
      <c r="B10" s="1415" t="s">
        <v>209</v>
      </c>
      <c r="C10" s="1416"/>
      <c r="D10" s="1416"/>
      <c r="E10" s="1416"/>
      <c r="F10" s="1416"/>
      <c r="G10" s="762" t="s">
        <v>34</v>
      </c>
      <c r="H10" s="762" t="s">
        <v>34</v>
      </c>
      <c r="I10" s="1260" t="s">
        <v>34</v>
      </c>
      <c r="J10" s="825" t="s">
        <v>34</v>
      </c>
      <c r="K10" s="376" t="s">
        <v>34</v>
      </c>
      <c r="L10" s="376" t="s">
        <v>34</v>
      </c>
      <c r="M10" s="156"/>
      <c r="N10" s="1290" t="s">
        <v>34</v>
      </c>
      <c r="O10" s="1290" t="s">
        <v>34</v>
      </c>
      <c r="P10" s="1260" t="s">
        <v>34</v>
      </c>
      <c r="Q10" s="826" t="s">
        <v>34</v>
      </c>
      <c r="R10" s="1262" t="s">
        <v>34</v>
      </c>
      <c r="S10" s="1262" t="s">
        <v>34</v>
      </c>
      <c r="T10" s="132"/>
      <c r="U10" s="379">
        <v>2300</v>
      </c>
      <c r="V10" s="132"/>
      <c r="W10" s="827"/>
      <c r="X10" s="639"/>
      <c r="Y10" s="132"/>
      <c r="Z10" s="815"/>
      <c r="AA10" s="824"/>
      <c r="AB10" s="824"/>
      <c r="AC10" s="815"/>
      <c r="AD10" s="815"/>
    </row>
    <row r="11" spans="1:30" s="14" customFormat="1" ht="19.899999999999999" customHeight="1" thickBot="1">
      <c r="A11" s="828"/>
      <c r="B11" s="1417" t="s">
        <v>210</v>
      </c>
      <c r="C11" s="1418"/>
      <c r="D11" s="1418"/>
      <c r="E11" s="1418"/>
      <c r="F11" s="1418"/>
      <c r="G11" s="673" t="s">
        <v>34</v>
      </c>
      <c r="H11" s="673" t="s">
        <v>34</v>
      </c>
      <c r="I11" s="453" t="s">
        <v>34</v>
      </c>
      <c r="J11" s="829" t="s">
        <v>34</v>
      </c>
      <c r="K11" s="830" t="s">
        <v>34</v>
      </c>
      <c r="L11" s="830" t="s">
        <v>34</v>
      </c>
      <c r="M11" s="156"/>
      <c r="N11" s="452" t="s">
        <v>34</v>
      </c>
      <c r="O11" s="452" t="s">
        <v>34</v>
      </c>
      <c r="P11" s="453" t="s">
        <v>34</v>
      </c>
      <c r="Q11" s="831" t="s">
        <v>34</v>
      </c>
      <c r="R11" s="832" t="s">
        <v>34</v>
      </c>
      <c r="S11" s="832" t="s">
        <v>34</v>
      </c>
      <c r="T11" s="132"/>
      <c r="U11" s="448">
        <v>1360</v>
      </c>
      <c r="V11" s="132"/>
      <c r="W11" s="827"/>
      <c r="X11" s="639"/>
      <c r="Y11" s="132"/>
      <c r="Z11" s="815"/>
      <c r="AA11" s="824"/>
      <c r="AB11" s="824"/>
      <c r="AC11" s="815"/>
      <c r="AD11" s="815"/>
    </row>
    <row r="12" spans="1:30" s="14" customFormat="1" ht="4.1500000000000004" customHeight="1" thickBot="1">
      <c r="A12" s="833"/>
      <c r="B12" s="779"/>
      <c r="C12" s="779"/>
      <c r="D12" s="779"/>
      <c r="E12" s="779"/>
      <c r="F12" s="834"/>
      <c r="G12" s="132"/>
      <c r="H12" s="132"/>
      <c r="I12" s="459"/>
      <c r="J12" s="459"/>
      <c r="K12" s="835"/>
      <c r="L12" s="459"/>
      <c r="M12" s="132"/>
      <c r="N12" s="132"/>
      <c r="O12" s="132"/>
      <c r="P12" s="459"/>
      <c r="Q12" s="459"/>
      <c r="R12" s="835"/>
      <c r="S12" s="459"/>
      <c r="T12" s="132"/>
      <c r="U12" s="634"/>
      <c r="V12" s="132"/>
      <c r="W12" s="827"/>
      <c r="X12" s="639"/>
      <c r="Y12" s="132"/>
      <c r="Z12" s="815"/>
      <c r="AA12" s="824"/>
      <c r="AB12" s="824"/>
      <c r="AC12" s="815"/>
      <c r="AD12" s="815"/>
    </row>
    <row r="13" spans="1:30" ht="20.25" customHeight="1">
      <c r="A13" s="836" t="s">
        <v>211</v>
      </c>
      <c r="B13" s="417"/>
      <c r="C13" s="417"/>
      <c r="D13" s="417"/>
      <c r="E13" s="417"/>
      <c r="F13" s="503"/>
      <c r="G13" s="811"/>
      <c r="H13" s="811"/>
      <c r="I13" s="837"/>
      <c r="J13" s="500"/>
      <c r="K13" s="813"/>
      <c r="L13" s="813"/>
      <c r="M13" s="156"/>
      <c r="N13" s="811"/>
      <c r="O13" s="811"/>
      <c r="P13" s="837"/>
      <c r="Q13" s="500"/>
      <c r="R13" s="813"/>
      <c r="S13" s="813"/>
      <c r="T13" s="132"/>
      <c r="U13" s="584"/>
      <c r="V13" s="132"/>
    </row>
    <row r="14" spans="1:30" ht="20.25" customHeight="1">
      <c r="A14" s="816"/>
      <c r="B14" s="817" t="s">
        <v>212</v>
      </c>
      <c r="C14" s="129"/>
      <c r="D14" s="129"/>
      <c r="E14" s="129"/>
      <c r="F14" s="128"/>
      <c r="G14" s="372">
        <v>5908</v>
      </c>
      <c r="H14" s="372">
        <v>6213</v>
      </c>
      <c r="I14" s="805">
        <v>12121</v>
      </c>
      <c r="J14" s="500">
        <v>6361</v>
      </c>
      <c r="K14" s="383">
        <v>7037</v>
      </c>
      <c r="L14" s="383">
        <v>25519</v>
      </c>
      <c r="M14" s="708"/>
      <c r="N14" s="372">
        <v>6774</v>
      </c>
      <c r="O14" s="372">
        <v>6941</v>
      </c>
      <c r="P14" s="805">
        <v>13714</v>
      </c>
      <c r="Q14" s="819" t="s">
        <v>34</v>
      </c>
      <c r="R14" s="820" t="s">
        <v>34</v>
      </c>
      <c r="S14" s="820" t="s">
        <v>34</v>
      </c>
      <c r="T14" s="729"/>
      <c r="U14" s="1252">
        <v>26600</v>
      </c>
      <c r="V14" s="729"/>
      <c r="X14" s="432"/>
      <c r="Y14" s="432"/>
    </row>
    <row r="15" spans="1:30" ht="20.25" customHeight="1">
      <c r="A15" s="816"/>
      <c r="B15" s="838"/>
      <c r="C15" s="1409" t="s">
        <v>213</v>
      </c>
      <c r="D15" s="1410"/>
      <c r="E15" s="1410"/>
      <c r="F15" s="1410"/>
      <c r="G15" s="839" t="s">
        <v>34</v>
      </c>
      <c r="H15" s="839" t="s">
        <v>34</v>
      </c>
      <c r="I15" s="385">
        <v>2639</v>
      </c>
      <c r="J15" s="840" t="s">
        <v>34</v>
      </c>
      <c r="K15" s="841" t="s">
        <v>34</v>
      </c>
      <c r="L15" s="842">
        <v>5902</v>
      </c>
      <c r="M15" s="708"/>
      <c r="N15" s="839" t="s">
        <v>34</v>
      </c>
      <c r="O15" s="839" t="s">
        <v>34</v>
      </c>
      <c r="P15" s="385">
        <v>2705</v>
      </c>
      <c r="Q15" s="840" t="s">
        <v>34</v>
      </c>
      <c r="R15" s="841" t="s">
        <v>34</v>
      </c>
      <c r="S15" s="841" t="s">
        <v>34</v>
      </c>
      <c r="T15" s="729"/>
      <c r="U15" s="1253">
        <v>6110</v>
      </c>
      <c r="V15" s="729"/>
      <c r="X15" s="432"/>
      <c r="Y15" s="432"/>
    </row>
    <row r="16" spans="1:30" ht="20.25" customHeight="1">
      <c r="A16" s="816"/>
      <c r="B16" s="838"/>
      <c r="C16" s="1407" t="s">
        <v>214</v>
      </c>
      <c r="D16" s="1408"/>
      <c r="E16" s="1408"/>
      <c r="F16" s="1408"/>
      <c r="G16" s="839" t="s">
        <v>34</v>
      </c>
      <c r="H16" s="839" t="s">
        <v>34</v>
      </c>
      <c r="I16" s="385">
        <v>3129</v>
      </c>
      <c r="J16" s="843" t="s">
        <v>34</v>
      </c>
      <c r="K16" s="844" t="s">
        <v>34</v>
      </c>
      <c r="L16" s="845">
        <v>6398</v>
      </c>
      <c r="M16" s="708"/>
      <c r="N16" s="839" t="s">
        <v>34</v>
      </c>
      <c r="O16" s="839" t="s">
        <v>34</v>
      </c>
      <c r="P16" s="385">
        <v>3209</v>
      </c>
      <c r="Q16" s="843" t="s">
        <v>34</v>
      </c>
      <c r="R16" s="844" t="s">
        <v>34</v>
      </c>
      <c r="S16" s="844" t="s">
        <v>34</v>
      </c>
      <c r="T16" s="729"/>
      <c r="U16" s="1254">
        <v>6480</v>
      </c>
      <c r="V16" s="729"/>
      <c r="X16" s="432"/>
      <c r="Y16" s="432"/>
    </row>
    <row r="17" spans="1:25" ht="20.25" customHeight="1">
      <c r="A17" s="816"/>
      <c r="B17" s="838"/>
      <c r="C17" s="1407" t="s">
        <v>215</v>
      </c>
      <c r="D17" s="1408"/>
      <c r="E17" s="1408"/>
      <c r="F17" s="1408"/>
      <c r="G17" s="839" t="s">
        <v>34</v>
      </c>
      <c r="H17" s="839" t="s">
        <v>34</v>
      </c>
      <c r="I17" s="385">
        <v>2208</v>
      </c>
      <c r="J17" s="843" t="s">
        <v>34</v>
      </c>
      <c r="K17" s="844" t="s">
        <v>34</v>
      </c>
      <c r="L17" s="845">
        <v>4666</v>
      </c>
      <c r="M17" s="708"/>
      <c r="N17" s="844" t="s">
        <v>34</v>
      </c>
      <c r="O17" s="839" t="s">
        <v>34</v>
      </c>
      <c r="P17" s="385">
        <v>2481</v>
      </c>
      <c r="Q17" s="843" t="s">
        <v>34</v>
      </c>
      <c r="R17" s="844" t="s">
        <v>34</v>
      </c>
      <c r="S17" s="844" t="s">
        <v>34</v>
      </c>
      <c r="T17" s="729"/>
      <c r="U17" s="1254">
        <v>4850</v>
      </c>
      <c r="V17" s="729"/>
      <c r="X17" s="432"/>
      <c r="Y17" s="432"/>
    </row>
    <row r="18" spans="1:25" ht="20.25" customHeight="1">
      <c r="A18" s="816"/>
      <c r="B18" s="838"/>
      <c r="C18" s="846" t="s">
        <v>216</v>
      </c>
      <c r="D18" s="847"/>
      <c r="E18" s="847"/>
      <c r="F18" s="847"/>
      <c r="G18" s="839" t="s">
        <v>34</v>
      </c>
      <c r="H18" s="839" t="s">
        <v>34</v>
      </c>
      <c r="I18" s="385">
        <v>4939</v>
      </c>
      <c r="J18" s="843" t="s">
        <v>34</v>
      </c>
      <c r="K18" s="844" t="s">
        <v>34</v>
      </c>
      <c r="L18" s="845">
        <v>10398</v>
      </c>
      <c r="M18" s="708"/>
      <c r="N18" s="844" t="s">
        <v>34</v>
      </c>
      <c r="O18" s="839" t="s">
        <v>34</v>
      </c>
      <c r="P18" s="385">
        <v>6254</v>
      </c>
      <c r="Q18" s="843" t="s">
        <v>53</v>
      </c>
      <c r="R18" s="844" t="s">
        <v>53</v>
      </c>
      <c r="S18" s="844" t="s">
        <v>53</v>
      </c>
      <c r="T18" s="729"/>
      <c r="U18" s="1254">
        <v>11070</v>
      </c>
      <c r="V18" s="729"/>
      <c r="X18" s="432"/>
      <c r="Y18" s="432"/>
    </row>
    <row r="19" spans="1:25" ht="20.25" customHeight="1">
      <c r="A19" s="816"/>
      <c r="B19" s="838"/>
      <c r="C19" s="848"/>
      <c r="D19" s="159" t="s">
        <v>217</v>
      </c>
      <c r="E19" s="849"/>
      <c r="F19" s="850"/>
      <c r="G19" s="851" t="s">
        <v>34</v>
      </c>
      <c r="H19" s="852" t="s">
        <v>34</v>
      </c>
      <c r="I19" s="389">
        <v>2293</v>
      </c>
      <c r="J19" s="840" t="s">
        <v>34</v>
      </c>
      <c r="K19" s="841" t="s">
        <v>34</v>
      </c>
      <c r="L19" s="842">
        <v>4778</v>
      </c>
      <c r="M19" s="708"/>
      <c r="N19" s="851" t="s">
        <v>34</v>
      </c>
      <c r="O19" s="851" t="s">
        <v>34</v>
      </c>
      <c r="P19" s="389">
        <v>2926</v>
      </c>
      <c r="Q19" s="840" t="s">
        <v>34</v>
      </c>
      <c r="R19" s="841" t="s">
        <v>34</v>
      </c>
      <c r="S19" s="841" t="s">
        <v>34</v>
      </c>
      <c r="T19" s="729"/>
      <c r="U19" s="1253">
        <v>5080</v>
      </c>
      <c r="V19" s="729"/>
      <c r="X19" s="432"/>
      <c r="Y19" s="432"/>
    </row>
    <row r="20" spans="1:25" ht="20.25" customHeight="1">
      <c r="A20" s="816"/>
      <c r="B20" s="838"/>
      <c r="C20" s="160"/>
      <c r="D20" s="853" t="s">
        <v>218</v>
      </c>
      <c r="E20" s="854"/>
      <c r="F20" s="855"/>
      <c r="G20" s="856" t="s">
        <v>34</v>
      </c>
      <c r="H20" s="857" t="s">
        <v>34</v>
      </c>
      <c r="I20" s="386">
        <v>2591</v>
      </c>
      <c r="J20" s="858" t="s">
        <v>34</v>
      </c>
      <c r="K20" s="859" t="s">
        <v>34</v>
      </c>
      <c r="L20" s="860">
        <v>5510</v>
      </c>
      <c r="M20" s="708"/>
      <c r="N20" s="856" t="s">
        <v>34</v>
      </c>
      <c r="O20" s="856" t="s">
        <v>34</v>
      </c>
      <c r="P20" s="386">
        <v>3254</v>
      </c>
      <c r="Q20" s="858" t="s">
        <v>53</v>
      </c>
      <c r="R20" s="859" t="s">
        <v>53</v>
      </c>
      <c r="S20" s="859" t="s">
        <v>53</v>
      </c>
      <c r="T20" s="729"/>
      <c r="U20" s="1255">
        <v>5730</v>
      </c>
      <c r="V20" s="729"/>
      <c r="X20" s="432"/>
      <c r="Y20" s="432"/>
    </row>
    <row r="21" spans="1:25" ht="20.25" customHeight="1">
      <c r="A21" s="816"/>
      <c r="B21" s="838"/>
      <c r="C21" s="1419" t="s">
        <v>219</v>
      </c>
      <c r="D21" s="1420"/>
      <c r="E21" s="1420"/>
      <c r="F21" s="1420"/>
      <c r="G21" s="839" t="s">
        <v>34</v>
      </c>
      <c r="H21" s="839" t="s">
        <v>34</v>
      </c>
      <c r="I21" s="385">
        <v>-794</v>
      </c>
      <c r="J21" s="858" t="s">
        <v>34</v>
      </c>
      <c r="K21" s="269" t="s">
        <v>34</v>
      </c>
      <c r="L21" s="333">
        <v>-1845</v>
      </c>
      <c r="M21" s="156"/>
      <c r="N21" s="839" t="s">
        <v>34</v>
      </c>
      <c r="O21" s="839" t="s">
        <v>34</v>
      </c>
      <c r="P21" s="385">
        <v>-935</v>
      </c>
      <c r="Q21" s="858" t="s">
        <v>34</v>
      </c>
      <c r="R21" s="269" t="s">
        <v>34</v>
      </c>
      <c r="S21" s="269" t="s">
        <v>34</v>
      </c>
      <c r="T21" s="132"/>
      <c r="U21" s="124">
        <v>-1910</v>
      </c>
      <c r="V21" s="132"/>
      <c r="X21" s="432"/>
      <c r="Y21" s="432"/>
    </row>
    <row r="22" spans="1:25" ht="20.25" customHeight="1">
      <c r="A22" s="816"/>
      <c r="B22" s="1289" t="s">
        <v>220</v>
      </c>
      <c r="C22" s="338"/>
      <c r="D22" s="338"/>
      <c r="E22" s="338"/>
      <c r="F22" s="337"/>
      <c r="G22" s="762">
        <v>4379</v>
      </c>
      <c r="H22" s="762">
        <v>4549</v>
      </c>
      <c r="I22" s="1260">
        <v>8928</v>
      </c>
      <c r="J22" s="825">
        <v>4652</v>
      </c>
      <c r="K22" s="376">
        <v>5179</v>
      </c>
      <c r="L22" s="376">
        <v>18759</v>
      </c>
      <c r="M22" s="156"/>
      <c r="N22" s="762">
        <v>4995</v>
      </c>
      <c r="O22" s="762">
        <v>5181</v>
      </c>
      <c r="P22" s="1260">
        <v>10176</v>
      </c>
      <c r="Q22" s="826" t="s">
        <v>34</v>
      </c>
      <c r="R22" s="1262" t="s">
        <v>34</v>
      </c>
      <c r="S22" s="1262" t="s">
        <v>34</v>
      </c>
      <c r="T22" s="132"/>
      <c r="U22" s="1256">
        <v>19380</v>
      </c>
      <c r="V22" s="132"/>
      <c r="X22" s="432"/>
      <c r="Y22" s="432"/>
    </row>
    <row r="23" spans="1:25" ht="20.25" customHeight="1">
      <c r="A23" s="816"/>
      <c r="B23" s="1289" t="s">
        <v>221</v>
      </c>
      <c r="C23" s="338"/>
      <c r="D23" s="338"/>
      <c r="E23" s="338"/>
      <c r="F23" s="337"/>
      <c r="G23" s="762">
        <v>1529</v>
      </c>
      <c r="H23" s="762">
        <v>1663</v>
      </c>
      <c r="I23" s="1260">
        <v>3192</v>
      </c>
      <c r="J23" s="825">
        <v>1709</v>
      </c>
      <c r="K23" s="376">
        <v>1858</v>
      </c>
      <c r="L23" s="376">
        <v>6760</v>
      </c>
      <c r="M23" s="156"/>
      <c r="N23" s="762">
        <v>1779</v>
      </c>
      <c r="O23" s="762">
        <v>1759</v>
      </c>
      <c r="P23" s="1260">
        <v>3538</v>
      </c>
      <c r="Q23" s="826" t="s">
        <v>34</v>
      </c>
      <c r="R23" s="1262" t="s">
        <v>34</v>
      </c>
      <c r="S23" s="1262" t="s">
        <v>34</v>
      </c>
      <c r="T23" s="132"/>
      <c r="U23" s="1256">
        <v>7220</v>
      </c>
      <c r="V23" s="132"/>
      <c r="X23" s="432"/>
      <c r="Y23" s="432"/>
    </row>
    <row r="24" spans="1:25" ht="20.25" customHeight="1">
      <c r="A24" s="816"/>
      <c r="B24" s="1289" t="s">
        <v>222</v>
      </c>
      <c r="C24" s="338"/>
      <c r="D24" s="338"/>
      <c r="E24" s="338"/>
      <c r="F24" s="337"/>
      <c r="G24" s="762">
        <v>1056</v>
      </c>
      <c r="H24" s="762">
        <v>1045</v>
      </c>
      <c r="I24" s="1260">
        <v>2101</v>
      </c>
      <c r="J24" s="825">
        <v>1130</v>
      </c>
      <c r="K24" s="376">
        <v>1403</v>
      </c>
      <c r="L24" s="376">
        <v>4634</v>
      </c>
      <c r="M24" s="156"/>
      <c r="N24" s="762">
        <v>1204</v>
      </c>
      <c r="O24" s="762">
        <v>1255</v>
      </c>
      <c r="P24" s="1260">
        <v>2459</v>
      </c>
      <c r="Q24" s="826" t="s">
        <v>34</v>
      </c>
      <c r="R24" s="1262" t="s">
        <v>34</v>
      </c>
      <c r="S24" s="1262" t="s">
        <v>34</v>
      </c>
      <c r="T24" s="132"/>
      <c r="U24" s="1256">
        <v>5000</v>
      </c>
      <c r="V24" s="132"/>
      <c r="X24" s="432"/>
      <c r="Y24" s="432"/>
    </row>
    <row r="25" spans="1:25" ht="20.25" customHeight="1">
      <c r="A25" s="816"/>
      <c r="B25" s="1282" t="s">
        <v>152</v>
      </c>
      <c r="C25" s="338"/>
      <c r="D25" s="338"/>
      <c r="E25" s="338"/>
      <c r="F25" s="338"/>
      <c r="G25" s="762">
        <v>473</v>
      </c>
      <c r="H25" s="762">
        <v>619</v>
      </c>
      <c r="I25" s="1260">
        <v>1091</v>
      </c>
      <c r="J25" s="825">
        <v>580</v>
      </c>
      <c r="K25" s="376">
        <v>455</v>
      </c>
      <c r="L25" s="376">
        <v>2126</v>
      </c>
      <c r="M25" s="156"/>
      <c r="N25" s="762">
        <v>575</v>
      </c>
      <c r="O25" s="762">
        <v>504</v>
      </c>
      <c r="P25" s="1260">
        <v>1079</v>
      </c>
      <c r="Q25" s="826" t="s">
        <v>34</v>
      </c>
      <c r="R25" s="1262" t="s">
        <v>34</v>
      </c>
      <c r="S25" s="1262" t="s">
        <v>34</v>
      </c>
      <c r="T25" s="132"/>
      <c r="U25" s="1256">
        <v>2220</v>
      </c>
      <c r="V25" s="132"/>
      <c r="X25" s="432"/>
      <c r="Y25" s="432"/>
    </row>
    <row r="26" spans="1:25" ht="20.25" customHeight="1">
      <c r="A26" s="816"/>
      <c r="B26" s="1415" t="s">
        <v>169</v>
      </c>
      <c r="C26" s="1416"/>
      <c r="D26" s="1416"/>
      <c r="E26" s="1416"/>
      <c r="F26" s="1416"/>
      <c r="G26" s="762">
        <v>490</v>
      </c>
      <c r="H26" s="762">
        <v>621</v>
      </c>
      <c r="I26" s="1260">
        <v>1110</v>
      </c>
      <c r="J26" s="825">
        <v>582</v>
      </c>
      <c r="K26" s="376">
        <v>466</v>
      </c>
      <c r="L26" s="376">
        <v>2158</v>
      </c>
      <c r="M26" s="156"/>
      <c r="N26" s="762">
        <v>589</v>
      </c>
      <c r="O26" s="762">
        <v>517</v>
      </c>
      <c r="P26" s="1260">
        <v>1106</v>
      </c>
      <c r="Q26" s="826" t="s">
        <v>34</v>
      </c>
      <c r="R26" s="1262" t="s">
        <v>34</v>
      </c>
      <c r="S26" s="1262" t="s">
        <v>34</v>
      </c>
      <c r="T26" s="132"/>
      <c r="U26" s="1256">
        <v>2220</v>
      </c>
      <c r="V26" s="132"/>
      <c r="X26" s="432"/>
      <c r="Y26" s="432"/>
    </row>
    <row r="27" spans="1:25" ht="20.25" customHeight="1" thickBot="1">
      <c r="A27" s="828"/>
      <c r="B27" s="1417" t="s">
        <v>55</v>
      </c>
      <c r="C27" s="1418"/>
      <c r="D27" s="1418"/>
      <c r="E27" s="1418"/>
      <c r="F27" s="1418"/>
      <c r="G27" s="673">
        <v>311</v>
      </c>
      <c r="H27" s="673">
        <v>408</v>
      </c>
      <c r="I27" s="453">
        <v>719</v>
      </c>
      <c r="J27" s="829">
        <v>383</v>
      </c>
      <c r="K27" s="830">
        <v>328</v>
      </c>
      <c r="L27" s="830">
        <v>1430</v>
      </c>
      <c r="M27" s="156"/>
      <c r="N27" s="673">
        <v>397</v>
      </c>
      <c r="O27" s="673">
        <v>330</v>
      </c>
      <c r="P27" s="453">
        <v>728</v>
      </c>
      <c r="Q27" s="831" t="s">
        <v>34</v>
      </c>
      <c r="R27" s="832" t="s">
        <v>34</v>
      </c>
      <c r="S27" s="832" t="s">
        <v>34</v>
      </c>
      <c r="T27" s="132"/>
      <c r="U27" s="125">
        <v>1470</v>
      </c>
      <c r="V27" s="132"/>
      <c r="X27" s="432"/>
      <c r="Y27" s="432"/>
    </row>
    <row r="28" spans="1:25" ht="4.1500000000000004" customHeight="1" thickBot="1">
      <c r="A28" s="833"/>
      <c r="B28" s="834"/>
      <c r="C28" s="834"/>
      <c r="D28" s="834"/>
      <c r="E28" s="834"/>
      <c r="F28" s="834"/>
      <c r="G28" s="132"/>
      <c r="H28" s="132"/>
      <c r="I28" s="459"/>
      <c r="J28" s="835"/>
      <c r="K28" s="461"/>
      <c r="L28" s="835"/>
      <c r="M28" s="132"/>
      <c r="N28" s="132"/>
      <c r="O28" s="132"/>
      <c r="P28" s="459"/>
      <c r="Q28" s="835"/>
      <c r="R28" s="461"/>
      <c r="S28" s="835"/>
      <c r="T28" s="132"/>
      <c r="U28" s="634"/>
      <c r="V28" s="132"/>
    </row>
    <row r="29" spans="1:25" ht="20.25" customHeight="1">
      <c r="A29" s="127" t="s">
        <v>223</v>
      </c>
      <c r="B29" s="79"/>
      <c r="C29" s="79"/>
      <c r="D29" s="79"/>
      <c r="E29" s="79"/>
      <c r="F29" s="79"/>
      <c r="G29" s="861"/>
      <c r="H29" s="861"/>
      <c r="I29" s="862"/>
      <c r="J29" s="863"/>
      <c r="K29" s="864"/>
      <c r="L29" s="865"/>
      <c r="M29" s="866"/>
      <c r="N29" s="861"/>
      <c r="O29" s="861"/>
      <c r="P29" s="862"/>
      <c r="Q29" s="863"/>
      <c r="R29" s="864"/>
      <c r="S29" s="865"/>
      <c r="T29" s="867"/>
      <c r="U29" s="868"/>
      <c r="V29" s="869"/>
    </row>
    <row r="30" spans="1:25" ht="20.25" customHeight="1">
      <c r="A30" s="816"/>
      <c r="B30" s="870" t="s">
        <v>33</v>
      </c>
      <c r="G30" s="811">
        <v>2537</v>
      </c>
      <c r="H30" s="811">
        <v>2618</v>
      </c>
      <c r="I30" s="812">
        <v>5155</v>
      </c>
      <c r="J30" s="500">
        <v>2716</v>
      </c>
      <c r="K30" s="871">
        <v>2675</v>
      </c>
      <c r="L30" s="872">
        <v>10547</v>
      </c>
      <c r="M30" s="156"/>
      <c r="N30" s="811">
        <v>2942</v>
      </c>
      <c r="O30" s="811">
        <v>3119</v>
      </c>
      <c r="P30" s="812">
        <v>6060</v>
      </c>
      <c r="Q30" s="819" t="s">
        <v>34</v>
      </c>
      <c r="R30" s="873" t="s">
        <v>34</v>
      </c>
      <c r="S30" s="874" t="s">
        <v>34</v>
      </c>
      <c r="T30" s="132"/>
      <c r="U30" s="427">
        <v>12200</v>
      </c>
      <c r="V30" s="132"/>
      <c r="X30" s="432"/>
      <c r="Y30" s="432"/>
    </row>
    <row r="31" spans="1:25" ht="20.25" customHeight="1">
      <c r="A31" s="875"/>
      <c r="B31" s="433"/>
      <c r="C31" s="168" t="s">
        <v>224</v>
      </c>
      <c r="D31" s="153"/>
      <c r="E31" s="153"/>
      <c r="F31" s="153"/>
      <c r="G31" s="762">
        <v>1084</v>
      </c>
      <c r="H31" s="762">
        <v>1109</v>
      </c>
      <c r="I31" s="1260">
        <v>2192</v>
      </c>
      <c r="J31" s="825">
        <v>1193</v>
      </c>
      <c r="K31" s="376">
        <v>1177</v>
      </c>
      <c r="L31" s="333">
        <v>4562</v>
      </c>
      <c r="M31" s="156"/>
      <c r="N31" s="762">
        <v>1322</v>
      </c>
      <c r="O31" s="762">
        <v>1498</v>
      </c>
      <c r="P31" s="1260">
        <v>2820</v>
      </c>
      <c r="Q31" s="826" t="s">
        <v>34</v>
      </c>
      <c r="R31" s="1262" t="s">
        <v>34</v>
      </c>
      <c r="S31" s="269" t="s">
        <v>34</v>
      </c>
      <c r="T31" s="132"/>
      <c r="U31" s="378">
        <v>5100</v>
      </c>
      <c r="V31" s="132"/>
      <c r="X31" s="432"/>
      <c r="Y31" s="432"/>
    </row>
    <row r="32" spans="1:25" ht="20.25" customHeight="1">
      <c r="A32" s="875"/>
      <c r="B32" s="433"/>
      <c r="C32" s="446"/>
      <c r="D32" s="168" t="s">
        <v>225</v>
      </c>
      <c r="E32" s="153"/>
      <c r="F32" s="153"/>
      <c r="G32" s="156">
        <v>379</v>
      </c>
      <c r="H32" s="156">
        <v>412</v>
      </c>
      <c r="I32" s="385">
        <v>790</v>
      </c>
      <c r="J32" s="459">
        <v>461</v>
      </c>
      <c r="K32" s="335">
        <v>488</v>
      </c>
      <c r="L32" s="332">
        <v>1739</v>
      </c>
      <c r="M32" s="156"/>
      <c r="N32" s="156">
        <v>558</v>
      </c>
      <c r="O32" s="156">
        <v>684</v>
      </c>
      <c r="P32" s="385">
        <v>1242</v>
      </c>
      <c r="Q32" s="843" t="s">
        <v>34</v>
      </c>
      <c r="R32" s="271" t="s">
        <v>34</v>
      </c>
      <c r="S32" s="268" t="s">
        <v>34</v>
      </c>
      <c r="T32" s="132"/>
      <c r="U32" s="377" t="s">
        <v>53</v>
      </c>
      <c r="V32" s="132"/>
      <c r="X32" s="432"/>
      <c r="Y32" s="432"/>
    </row>
    <row r="33" spans="1:25" ht="20.25" customHeight="1">
      <c r="A33" s="875"/>
      <c r="B33" s="433"/>
      <c r="C33" s="446"/>
      <c r="D33" s="446" t="s">
        <v>226</v>
      </c>
      <c r="G33" s="156">
        <v>368</v>
      </c>
      <c r="H33" s="156">
        <v>374</v>
      </c>
      <c r="I33" s="385">
        <v>742</v>
      </c>
      <c r="J33" s="459">
        <v>393</v>
      </c>
      <c r="K33" s="335">
        <v>344</v>
      </c>
      <c r="L33" s="335">
        <v>1479</v>
      </c>
      <c r="M33" s="156"/>
      <c r="N33" s="156">
        <v>419</v>
      </c>
      <c r="O33" s="156">
        <v>425</v>
      </c>
      <c r="P33" s="385">
        <v>843</v>
      </c>
      <c r="Q33" s="843" t="s">
        <v>34</v>
      </c>
      <c r="R33" s="271" t="s">
        <v>34</v>
      </c>
      <c r="S33" s="271" t="s">
        <v>34</v>
      </c>
      <c r="T33" s="132"/>
      <c r="U33" s="380" t="s">
        <v>34</v>
      </c>
      <c r="V33" s="132"/>
      <c r="X33" s="432"/>
      <c r="Y33" s="432"/>
    </row>
    <row r="34" spans="1:25" ht="20.25" customHeight="1">
      <c r="A34" s="875"/>
      <c r="B34" s="433"/>
      <c r="C34" s="446"/>
      <c r="D34" s="446" t="s">
        <v>227</v>
      </c>
      <c r="G34" s="156">
        <v>135</v>
      </c>
      <c r="H34" s="156">
        <v>123</v>
      </c>
      <c r="I34" s="385">
        <v>258</v>
      </c>
      <c r="J34" s="459">
        <v>143</v>
      </c>
      <c r="K34" s="335">
        <v>142</v>
      </c>
      <c r="L34" s="335">
        <v>543</v>
      </c>
      <c r="M34" s="156"/>
      <c r="N34" s="156">
        <v>129</v>
      </c>
      <c r="O34" s="156">
        <v>186</v>
      </c>
      <c r="P34" s="385">
        <v>316</v>
      </c>
      <c r="Q34" s="843" t="s">
        <v>34</v>
      </c>
      <c r="R34" s="271" t="s">
        <v>34</v>
      </c>
      <c r="S34" s="271" t="s">
        <v>34</v>
      </c>
      <c r="T34" s="132"/>
      <c r="U34" s="380" t="s">
        <v>34</v>
      </c>
      <c r="V34" s="132"/>
      <c r="X34" s="432"/>
      <c r="Y34" s="432"/>
    </row>
    <row r="35" spans="1:25" ht="20.25" customHeight="1">
      <c r="A35" s="875"/>
      <c r="B35" s="433"/>
      <c r="C35" s="446"/>
      <c r="D35" s="446" t="s">
        <v>228</v>
      </c>
      <c r="G35" s="156">
        <v>202</v>
      </c>
      <c r="H35" s="156">
        <v>199</v>
      </c>
      <c r="I35" s="385">
        <v>401</v>
      </c>
      <c r="J35" s="459">
        <v>197</v>
      </c>
      <c r="K35" s="335">
        <v>203</v>
      </c>
      <c r="L35" s="333">
        <v>801</v>
      </c>
      <c r="M35" s="156"/>
      <c r="N35" s="156">
        <v>216</v>
      </c>
      <c r="O35" s="156">
        <v>203</v>
      </c>
      <c r="P35" s="385">
        <v>419</v>
      </c>
      <c r="Q35" s="843" t="s">
        <v>34</v>
      </c>
      <c r="R35" s="271" t="s">
        <v>34</v>
      </c>
      <c r="S35" s="269" t="s">
        <v>34</v>
      </c>
      <c r="T35" s="132"/>
      <c r="U35" s="378" t="s">
        <v>34</v>
      </c>
      <c r="V35" s="132"/>
      <c r="X35" s="432"/>
      <c r="Y35" s="432"/>
    </row>
    <row r="36" spans="1:25" ht="20.25" customHeight="1">
      <c r="A36" s="875"/>
      <c r="B36" s="433"/>
      <c r="C36" s="166" t="s">
        <v>229</v>
      </c>
      <c r="D36" s="338"/>
      <c r="E36" s="338"/>
      <c r="F36" s="338"/>
      <c r="G36" s="762">
        <v>1453</v>
      </c>
      <c r="H36" s="762">
        <v>1510</v>
      </c>
      <c r="I36" s="1260">
        <v>2963</v>
      </c>
      <c r="J36" s="825">
        <v>1523</v>
      </c>
      <c r="K36" s="376">
        <v>1498</v>
      </c>
      <c r="L36" s="333">
        <v>5985</v>
      </c>
      <c r="M36" s="156"/>
      <c r="N36" s="762">
        <v>1619</v>
      </c>
      <c r="O36" s="762">
        <v>1621</v>
      </c>
      <c r="P36" s="1260">
        <v>3240</v>
      </c>
      <c r="Q36" s="826" t="s">
        <v>34</v>
      </c>
      <c r="R36" s="1262" t="s">
        <v>34</v>
      </c>
      <c r="S36" s="269" t="s">
        <v>34</v>
      </c>
      <c r="T36" s="132"/>
      <c r="U36" s="378">
        <v>7100</v>
      </c>
      <c r="V36" s="132"/>
      <c r="X36" s="432"/>
      <c r="Y36" s="432"/>
    </row>
    <row r="37" spans="1:25" ht="20.25" customHeight="1">
      <c r="A37" s="875"/>
      <c r="B37" s="876" t="s">
        <v>167</v>
      </c>
      <c r="C37" s="338"/>
      <c r="D37" s="338"/>
      <c r="E37" s="338"/>
      <c r="F37" s="338"/>
      <c r="G37" s="762">
        <v>2598</v>
      </c>
      <c r="H37" s="762">
        <v>2569</v>
      </c>
      <c r="I37" s="1260">
        <v>5166</v>
      </c>
      <c r="J37" s="825">
        <v>2659</v>
      </c>
      <c r="K37" s="376">
        <v>2657</v>
      </c>
      <c r="L37" s="376">
        <v>10483</v>
      </c>
      <c r="M37" s="156"/>
      <c r="N37" s="762">
        <v>2879</v>
      </c>
      <c r="O37" s="762">
        <v>3117</v>
      </c>
      <c r="P37" s="1260">
        <v>5996</v>
      </c>
      <c r="Q37" s="826" t="s">
        <v>34</v>
      </c>
      <c r="R37" s="1262" t="s">
        <v>34</v>
      </c>
      <c r="S37" s="1262" t="s">
        <v>34</v>
      </c>
      <c r="T37" s="132"/>
      <c r="U37" s="379">
        <v>11850</v>
      </c>
      <c r="V37" s="132"/>
      <c r="X37" s="432"/>
      <c r="Y37" s="432"/>
    </row>
    <row r="38" spans="1:25" ht="20.25" customHeight="1">
      <c r="A38" s="875"/>
      <c r="B38" s="433"/>
      <c r="C38" s="168" t="s">
        <v>42</v>
      </c>
      <c r="F38" s="52"/>
      <c r="G38" s="156">
        <v>731</v>
      </c>
      <c r="H38" s="156">
        <v>672</v>
      </c>
      <c r="I38" s="385">
        <v>1404</v>
      </c>
      <c r="J38" s="459">
        <v>719</v>
      </c>
      <c r="K38" s="335">
        <v>770</v>
      </c>
      <c r="L38" s="335">
        <v>2892</v>
      </c>
      <c r="M38" s="156"/>
      <c r="N38" s="156">
        <v>772</v>
      </c>
      <c r="O38" s="156">
        <v>776</v>
      </c>
      <c r="P38" s="385">
        <v>1547</v>
      </c>
      <c r="Q38" s="843" t="s">
        <v>34</v>
      </c>
      <c r="R38" s="271" t="s">
        <v>34</v>
      </c>
      <c r="S38" s="271" t="s">
        <v>34</v>
      </c>
      <c r="T38" s="132"/>
      <c r="U38" s="380" t="s">
        <v>34</v>
      </c>
      <c r="V38" s="132"/>
      <c r="X38" s="432"/>
      <c r="Y38" s="432"/>
    </row>
    <row r="39" spans="1:25" ht="20.25" customHeight="1">
      <c r="A39" s="875"/>
      <c r="B39" s="433"/>
      <c r="C39" s="446" t="s">
        <v>43</v>
      </c>
      <c r="F39" s="52"/>
      <c r="G39" s="156">
        <v>1621</v>
      </c>
      <c r="H39" s="156">
        <v>1662</v>
      </c>
      <c r="I39" s="385">
        <v>3283</v>
      </c>
      <c r="J39" s="459">
        <v>1701</v>
      </c>
      <c r="K39" s="335">
        <v>1524</v>
      </c>
      <c r="L39" s="335">
        <v>6509</v>
      </c>
      <c r="M39" s="156"/>
      <c r="N39" s="156">
        <v>1867</v>
      </c>
      <c r="O39" s="156">
        <v>2072</v>
      </c>
      <c r="P39" s="385">
        <v>3939</v>
      </c>
      <c r="Q39" s="843" t="s">
        <v>34</v>
      </c>
      <c r="R39" s="271" t="s">
        <v>34</v>
      </c>
      <c r="S39" s="271" t="s">
        <v>34</v>
      </c>
      <c r="T39" s="132"/>
      <c r="U39" s="380" t="s">
        <v>34</v>
      </c>
      <c r="V39" s="132"/>
      <c r="X39" s="432"/>
      <c r="Y39" s="432"/>
    </row>
    <row r="40" spans="1:25" s="1" customFormat="1" ht="20.25" customHeight="1">
      <c r="A40" s="877"/>
      <c r="B40" s="433"/>
      <c r="C40" s="446" t="s">
        <v>151</v>
      </c>
      <c r="D40" s="80"/>
      <c r="E40" s="80"/>
      <c r="F40" s="52"/>
      <c r="G40" s="156">
        <v>229</v>
      </c>
      <c r="H40" s="156">
        <v>222</v>
      </c>
      <c r="I40" s="385">
        <v>451</v>
      </c>
      <c r="J40" s="459">
        <v>231</v>
      </c>
      <c r="K40" s="335">
        <v>252</v>
      </c>
      <c r="L40" s="335">
        <v>935</v>
      </c>
      <c r="M40" s="156"/>
      <c r="N40" s="156">
        <v>234</v>
      </c>
      <c r="O40" s="156">
        <v>232</v>
      </c>
      <c r="P40" s="385">
        <v>465</v>
      </c>
      <c r="Q40" s="843" t="s">
        <v>34</v>
      </c>
      <c r="R40" s="271" t="s">
        <v>34</v>
      </c>
      <c r="S40" s="271" t="s">
        <v>34</v>
      </c>
      <c r="T40" s="132"/>
      <c r="U40" s="380" t="s">
        <v>34</v>
      </c>
      <c r="V40" s="132"/>
      <c r="X40" s="432"/>
      <c r="Y40" s="432"/>
    </row>
    <row r="41" spans="1:25" ht="20.25" customHeight="1">
      <c r="A41" s="875"/>
      <c r="B41" s="433"/>
      <c r="C41" s="446" t="s">
        <v>45</v>
      </c>
      <c r="F41" s="52"/>
      <c r="G41" s="156">
        <v>13</v>
      </c>
      <c r="H41" s="156">
        <v>0</v>
      </c>
      <c r="I41" s="385">
        <v>13</v>
      </c>
      <c r="J41" s="459">
        <v>0</v>
      </c>
      <c r="K41" s="335">
        <v>94</v>
      </c>
      <c r="L41" s="335">
        <v>107</v>
      </c>
      <c r="M41" s="156"/>
      <c r="N41" s="156">
        <v>3</v>
      </c>
      <c r="O41" s="156" t="s">
        <v>46</v>
      </c>
      <c r="P41" s="385">
        <v>2</v>
      </c>
      <c r="Q41" s="843" t="s">
        <v>34</v>
      </c>
      <c r="R41" s="271" t="s">
        <v>34</v>
      </c>
      <c r="S41" s="271" t="s">
        <v>34</v>
      </c>
      <c r="T41" s="132"/>
      <c r="U41" s="380" t="s">
        <v>34</v>
      </c>
      <c r="V41" s="132"/>
      <c r="X41" s="432"/>
      <c r="Y41" s="432"/>
    </row>
    <row r="42" spans="1:25" s="1" customFormat="1" ht="20.25" customHeight="1">
      <c r="A42" s="877"/>
      <c r="B42" s="433"/>
      <c r="C42" s="446" t="s">
        <v>50</v>
      </c>
      <c r="D42" s="80"/>
      <c r="E42" s="80"/>
      <c r="F42" s="52"/>
      <c r="G42" s="156">
        <v>2</v>
      </c>
      <c r="H42" s="156">
        <v>4</v>
      </c>
      <c r="I42" s="385">
        <v>6</v>
      </c>
      <c r="J42" s="459">
        <v>2</v>
      </c>
      <c r="K42" s="335">
        <v>11</v>
      </c>
      <c r="L42" s="335">
        <v>18</v>
      </c>
      <c r="M42" s="156"/>
      <c r="N42" s="156">
        <v>0</v>
      </c>
      <c r="O42" s="156">
        <v>36</v>
      </c>
      <c r="P42" s="385">
        <v>37</v>
      </c>
      <c r="Q42" s="843" t="s">
        <v>34</v>
      </c>
      <c r="R42" s="271" t="s">
        <v>34</v>
      </c>
      <c r="S42" s="271" t="s">
        <v>34</v>
      </c>
      <c r="T42" s="132"/>
      <c r="U42" s="380" t="s">
        <v>34</v>
      </c>
      <c r="V42" s="132"/>
      <c r="X42" s="432"/>
      <c r="Y42" s="432"/>
    </row>
    <row r="43" spans="1:25" s="1" customFormat="1" ht="20.25" customHeight="1">
      <c r="A43" s="878"/>
      <c r="B43" s="879"/>
      <c r="C43" s="170" t="s">
        <v>51</v>
      </c>
      <c r="D43" s="139"/>
      <c r="E43" s="139"/>
      <c r="F43" s="139"/>
      <c r="G43" s="373">
        <v>2</v>
      </c>
      <c r="H43" s="373">
        <v>8</v>
      </c>
      <c r="I43" s="386">
        <v>10</v>
      </c>
      <c r="J43" s="880">
        <v>7</v>
      </c>
      <c r="K43" s="333">
        <v>6</v>
      </c>
      <c r="L43" s="333">
        <v>23</v>
      </c>
      <c r="M43" s="156"/>
      <c r="N43" s="373">
        <v>3</v>
      </c>
      <c r="O43" s="373">
        <v>3</v>
      </c>
      <c r="P43" s="386">
        <v>6</v>
      </c>
      <c r="Q43" s="858" t="s">
        <v>34</v>
      </c>
      <c r="R43" s="269" t="s">
        <v>34</v>
      </c>
      <c r="S43" s="269" t="s">
        <v>34</v>
      </c>
      <c r="T43" s="132"/>
      <c r="U43" s="378" t="s">
        <v>34</v>
      </c>
      <c r="V43" s="132"/>
      <c r="X43" s="432"/>
      <c r="Y43" s="432"/>
    </row>
    <row r="44" spans="1:25" s="1" customFormat="1" ht="20.25" customHeight="1">
      <c r="A44" s="878"/>
      <c r="B44" s="761" t="s">
        <v>152</v>
      </c>
      <c r="C44" s="338"/>
      <c r="D44" s="338"/>
      <c r="E44" s="338"/>
      <c r="F44" s="338"/>
      <c r="G44" s="762">
        <v>-61</v>
      </c>
      <c r="H44" s="762">
        <v>50</v>
      </c>
      <c r="I44" s="1260">
        <v>-11</v>
      </c>
      <c r="J44" s="825">
        <v>57</v>
      </c>
      <c r="K44" s="376">
        <v>18</v>
      </c>
      <c r="L44" s="376">
        <v>63</v>
      </c>
      <c r="M44" s="156"/>
      <c r="N44" s="762">
        <v>62</v>
      </c>
      <c r="O44" s="762">
        <v>1</v>
      </c>
      <c r="P44" s="1260">
        <v>64</v>
      </c>
      <c r="Q44" s="826" t="s">
        <v>34</v>
      </c>
      <c r="R44" s="1262" t="s">
        <v>34</v>
      </c>
      <c r="S44" s="1262" t="s">
        <v>34</v>
      </c>
      <c r="T44" s="132"/>
      <c r="U44" s="379">
        <v>350</v>
      </c>
      <c r="V44" s="132"/>
      <c r="X44" s="432"/>
      <c r="Y44" s="432"/>
    </row>
    <row r="45" spans="1:25" s="1" customFormat="1" ht="20.25" customHeight="1">
      <c r="A45" s="878"/>
      <c r="B45" s="1416" t="s">
        <v>169</v>
      </c>
      <c r="C45" s="1416"/>
      <c r="D45" s="1416"/>
      <c r="E45" s="1416"/>
      <c r="F45" s="1416"/>
      <c r="G45" s="445">
        <v>-76</v>
      </c>
      <c r="H45" s="445">
        <v>30</v>
      </c>
      <c r="I45" s="389">
        <v>-46</v>
      </c>
      <c r="J45" s="881">
        <v>21</v>
      </c>
      <c r="K45" s="332">
        <v>-22</v>
      </c>
      <c r="L45" s="332">
        <v>-46</v>
      </c>
      <c r="M45" s="156"/>
      <c r="N45" s="445">
        <v>100</v>
      </c>
      <c r="O45" s="445">
        <v>-67</v>
      </c>
      <c r="P45" s="389">
        <v>33</v>
      </c>
      <c r="Q45" s="840" t="s">
        <v>34</v>
      </c>
      <c r="R45" s="268" t="s">
        <v>34</v>
      </c>
      <c r="S45" s="268" t="s">
        <v>34</v>
      </c>
      <c r="T45" s="132"/>
      <c r="U45" s="377">
        <v>230</v>
      </c>
      <c r="V45" s="132"/>
      <c r="X45" s="432"/>
      <c r="Y45" s="432"/>
    </row>
    <row r="46" spans="1:25" ht="20.25" customHeight="1">
      <c r="A46" s="816"/>
      <c r="B46" s="1414" t="s">
        <v>55</v>
      </c>
      <c r="C46" s="1414"/>
      <c r="D46" s="1414"/>
      <c r="E46" s="1414"/>
      <c r="F46" s="1414"/>
      <c r="G46" s="445">
        <v>-96</v>
      </c>
      <c r="H46" s="445">
        <v>-14</v>
      </c>
      <c r="I46" s="389">
        <v>-110</v>
      </c>
      <c r="J46" s="881">
        <v>-15</v>
      </c>
      <c r="K46" s="332">
        <v>174</v>
      </c>
      <c r="L46" s="332">
        <v>49</v>
      </c>
      <c r="M46" s="156"/>
      <c r="N46" s="445">
        <v>182</v>
      </c>
      <c r="O46" s="445">
        <v>-96</v>
      </c>
      <c r="P46" s="389">
        <v>86</v>
      </c>
      <c r="Q46" s="840" t="s">
        <v>34</v>
      </c>
      <c r="R46" s="268" t="s">
        <v>34</v>
      </c>
      <c r="S46" s="268" t="s">
        <v>34</v>
      </c>
      <c r="T46" s="132"/>
      <c r="U46" s="377">
        <v>1E-4</v>
      </c>
      <c r="V46" s="132"/>
      <c r="X46" s="432"/>
      <c r="Y46" s="432"/>
    </row>
    <row r="47" spans="1:25" ht="20.25" customHeight="1" thickBot="1">
      <c r="A47" s="828"/>
      <c r="B47" s="882" t="s">
        <v>230</v>
      </c>
      <c r="C47" s="883"/>
      <c r="D47" s="883"/>
      <c r="E47" s="883"/>
      <c r="F47" s="883"/>
      <c r="G47" s="884" t="s">
        <v>34</v>
      </c>
      <c r="H47" s="884" t="s">
        <v>34</v>
      </c>
      <c r="I47" s="885">
        <v>0.43</v>
      </c>
      <c r="J47" s="886" t="s">
        <v>34</v>
      </c>
      <c r="K47" s="884" t="s">
        <v>34</v>
      </c>
      <c r="L47" s="887">
        <v>0.43</v>
      </c>
      <c r="M47" s="156"/>
      <c r="N47" s="884" t="s">
        <v>53</v>
      </c>
      <c r="O47" s="884" t="s">
        <v>53</v>
      </c>
      <c r="P47" s="885">
        <v>0.47</v>
      </c>
      <c r="Q47" s="888" t="s">
        <v>34</v>
      </c>
      <c r="R47" s="889" t="s">
        <v>34</v>
      </c>
      <c r="S47" s="890" t="s">
        <v>34</v>
      </c>
      <c r="T47" s="132"/>
      <c r="U47" s="891">
        <v>0.42</v>
      </c>
      <c r="V47" s="132"/>
      <c r="X47" s="432"/>
      <c r="Y47" s="432"/>
    </row>
    <row r="48" spans="1:25" ht="4.9000000000000004" customHeight="1" thickBot="1">
      <c r="A48" s="833"/>
      <c r="B48" s="892"/>
      <c r="C48" s="79"/>
      <c r="D48" s="79"/>
      <c r="E48" s="79"/>
      <c r="F48" s="79"/>
      <c r="G48" s="893"/>
      <c r="H48" s="893"/>
      <c r="I48" s="893"/>
      <c r="J48" s="893"/>
      <c r="K48" s="893"/>
      <c r="L48" s="894"/>
      <c r="M48" s="132"/>
      <c r="N48" s="893"/>
      <c r="O48" s="893"/>
      <c r="P48" s="893"/>
      <c r="Q48" s="893"/>
      <c r="R48" s="893"/>
      <c r="S48" s="894"/>
      <c r="T48" s="132"/>
      <c r="U48" s="895"/>
      <c r="V48" s="132"/>
      <c r="X48" s="432"/>
      <c r="Y48" s="432"/>
    </row>
    <row r="49" spans="1:25" ht="20.25" customHeight="1">
      <c r="A49" s="836" t="s">
        <v>231</v>
      </c>
      <c r="B49" s="417"/>
      <c r="C49" s="417"/>
      <c r="D49" s="417"/>
      <c r="E49" s="417"/>
      <c r="F49" s="503"/>
      <c r="G49" s="811"/>
      <c r="H49" s="896"/>
      <c r="I49" s="837"/>
      <c r="J49" s="500"/>
      <c r="K49" s="813"/>
      <c r="L49" s="813"/>
      <c r="M49" s="132"/>
      <c r="N49" s="811"/>
      <c r="O49" s="896"/>
      <c r="P49" s="837"/>
      <c r="Q49" s="500"/>
      <c r="R49" s="813"/>
      <c r="S49" s="813"/>
      <c r="T49" s="132"/>
      <c r="U49" s="584"/>
      <c r="V49" s="132"/>
      <c r="X49" s="432"/>
      <c r="Y49" s="432"/>
    </row>
    <row r="50" spans="1:25" ht="20.25" customHeight="1">
      <c r="A50" s="816"/>
      <c r="B50" s="817" t="s">
        <v>212</v>
      </c>
      <c r="C50" s="129"/>
      <c r="D50" s="129"/>
      <c r="E50" s="129"/>
      <c r="F50" s="128"/>
      <c r="G50" s="372">
        <v>5908</v>
      </c>
      <c r="H50" s="897">
        <v>6213</v>
      </c>
      <c r="I50" s="805">
        <v>12121</v>
      </c>
      <c r="J50" s="500">
        <v>6361</v>
      </c>
      <c r="K50" s="383">
        <v>7037</v>
      </c>
      <c r="L50" s="383">
        <v>25519</v>
      </c>
      <c r="M50" s="132"/>
      <c r="N50" s="372">
        <v>6774</v>
      </c>
      <c r="O50" s="898" t="s">
        <v>34</v>
      </c>
      <c r="P50" s="392" t="s">
        <v>34</v>
      </c>
      <c r="Q50" s="819" t="s">
        <v>34</v>
      </c>
      <c r="R50" s="820" t="s">
        <v>34</v>
      </c>
      <c r="S50" s="820" t="s">
        <v>34</v>
      </c>
      <c r="T50" s="132"/>
      <c r="U50" s="821">
        <v>26600</v>
      </c>
      <c r="V50" s="132"/>
      <c r="X50" s="432"/>
      <c r="Y50" s="432"/>
    </row>
    <row r="51" spans="1:25" ht="20.25" customHeight="1">
      <c r="A51" s="816"/>
      <c r="B51" s="838"/>
      <c r="C51" s="1409" t="s">
        <v>213</v>
      </c>
      <c r="D51" s="1410"/>
      <c r="E51" s="1410"/>
      <c r="F51" s="1410"/>
      <c r="G51" s="156">
        <v>1219</v>
      </c>
      <c r="H51" s="899">
        <v>1387</v>
      </c>
      <c r="I51" s="385">
        <v>2606</v>
      </c>
      <c r="J51" s="881">
        <v>1409</v>
      </c>
      <c r="K51" s="842">
        <v>1810</v>
      </c>
      <c r="L51" s="842">
        <v>5824</v>
      </c>
      <c r="M51" s="132"/>
      <c r="N51" s="156">
        <v>1279</v>
      </c>
      <c r="O51" s="900" t="s">
        <v>34</v>
      </c>
      <c r="P51" s="393" t="s">
        <v>34</v>
      </c>
      <c r="Q51" s="840" t="s">
        <v>34</v>
      </c>
      <c r="R51" s="841" t="s">
        <v>34</v>
      </c>
      <c r="S51" s="841" t="s">
        <v>34</v>
      </c>
      <c r="T51" s="132"/>
      <c r="U51" s="901">
        <v>6110</v>
      </c>
      <c r="V51" s="132"/>
      <c r="X51" s="432"/>
      <c r="Y51" s="432"/>
    </row>
    <row r="52" spans="1:25" ht="20.25" customHeight="1">
      <c r="A52" s="816"/>
      <c r="B52" s="838"/>
      <c r="C52" s="1407" t="s">
        <v>214</v>
      </c>
      <c r="D52" s="1408"/>
      <c r="E52" s="1408"/>
      <c r="F52" s="1408"/>
      <c r="G52" s="156">
        <v>1466</v>
      </c>
      <c r="H52" s="899">
        <v>1607</v>
      </c>
      <c r="I52" s="385">
        <v>3073</v>
      </c>
      <c r="J52" s="459">
        <v>1504</v>
      </c>
      <c r="K52" s="845">
        <v>1754</v>
      </c>
      <c r="L52" s="845">
        <v>6331</v>
      </c>
      <c r="M52" s="132"/>
      <c r="N52" s="156">
        <v>1639</v>
      </c>
      <c r="O52" s="900" t="s">
        <v>34</v>
      </c>
      <c r="P52" s="393" t="s">
        <v>34</v>
      </c>
      <c r="Q52" s="843" t="s">
        <v>34</v>
      </c>
      <c r="R52" s="844" t="s">
        <v>34</v>
      </c>
      <c r="S52" s="844" t="s">
        <v>34</v>
      </c>
      <c r="T52" s="132"/>
      <c r="U52" s="902">
        <v>6580</v>
      </c>
      <c r="V52" s="132"/>
      <c r="X52" s="432"/>
      <c r="Y52" s="432"/>
    </row>
    <row r="53" spans="1:25" ht="20.25" customHeight="1">
      <c r="A53" s="816"/>
      <c r="B53" s="838"/>
      <c r="C53" s="1407" t="s">
        <v>232</v>
      </c>
      <c r="D53" s="1408"/>
      <c r="E53" s="1408"/>
      <c r="F53" s="1408"/>
      <c r="G53" s="156">
        <v>1477</v>
      </c>
      <c r="H53" s="899">
        <v>1595</v>
      </c>
      <c r="I53" s="385">
        <v>3072</v>
      </c>
      <c r="J53" s="459">
        <v>1640</v>
      </c>
      <c r="K53" s="845">
        <v>1817</v>
      </c>
      <c r="L53" s="845">
        <v>6529</v>
      </c>
      <c r="M53" s="132"/>
      <c r="N53" s="156">
        <v>1683</v>
      </c>
      <c r="O53" s="900" t="s">
        <v>34</v>
      </c>
      <c r="P53" s="393" t="s">
        <v>34</v>
      </c>
      <c r="Q53" s="843" t="s">
        <v>34</v>
      </c>
      <c r="R53" s="844" t="s">
        <v>34</v>
      </c>
      <c r="S53" s="844" t="s">
        <v>34</v>
      </c>
      <c r="T53" s="132"/>
      <c r="U53" s="902">
        <v>6800</v>
      </c>
      <c r="V53" s="132"/>
      <c r="X53" s="432"/>
      <c r="Y53" s="432"/>
    </row>
    <row r="54" spans="1:25" ht="20.25" customHeight="1">
      <c r="A54" s="816"/>
      <c r="B54" s="838"/>
      <c r="C54" s="1407" t="s">
        <v>233</v>
      </c>
      <c r="D54" s="1408"/>
      <c r="E54" s="1408"/>
      <c r="F54" s="1408"/>
      <c r="G54" s="156">
        <v>1140</v>
      </c>
      <c r="H54" s="899">
        <v>1149</v>
      </c>
      <c r="I54" s="385">
        <v>2289</v>
      </c>
      <c r="J54" s="459">
        <v>1184</v>
      </c>
      <c r="K54" s="845">
        <v>1283</v>
      </c>
      <c r="L54" s="845">
        <v>4757</v>
      </c>
      <c r="M54" s="132"/>
      <c r="N54" s="156">
        <v>1385</v>
      </c>
      <c r="O54" s="900" t="s">
        <v>34</v>
      </c>
      <c r="P54" s="393" t="s">
        <v>34</v>
      </c>
      <c r="Q54" s="843" t="s">
        <v>34</v>
      </c>
      <c r="R54" s="844" t="s">
        <v>34</v>
      </c>
      <c r="S54" s="844" t="s">
        <v>34</v>
      </c>
      <c r="T54" s="132"/>
      <c r="U54" s="902">
        <v>5080</v>
      </c>
      <c r="V54" s="132"/>
      <c r="X54" s="432"/>
      <c r="Y54" s="432"/>
    </row>
    <row r="55" spans="1:25" ht="20.25" customHeight="1">
      <c r="A55" s="816"/>
      <c r="B55" s="838"/>
      <c r="C55" s="1411" t="s">
        <v>234</v>
      </c>
      <c r="D55" s="1408"/>
      <c r="E55" s="1408"/>
      <c r="F55" s="1408"/>
      <c r="G55" s="156">
        <v>1316</v>
      </c>
      <c r="H55" s="899">
        <v>1281</v>
      </c>
      <c r="I55" s="385">
        <v>2596</v>
      </c>
      <c r="J55" s="459">
        <v>1447</v>
      </c>
      <c r="K55" s="845">
        <v>1466</v>
      </c>
      <c r="L55" s="845">
        <v>5509</v>
      </c>
      <c r="M55" s="132"/>
      <c r="N55" s="156">
        <v>1632</v>
      </c>
      <c r="O55" s="900" t="s">
        <v>34</v>
      </c>
      <c r="P55" s="393" t="s">
        <v>34</v>
      </c>
      <c r="Q55" s="843" t="s">
        <v>34</v>
      </c>
      <c r="R55" s="844" t="s">
        <v>34</v>
      </c>
      <c r="S55" s="844" t="s">
        <v>34</v>
      </c>
      <c r="T55" s="132"/>
      <c r="U55" s="902">
        <v>5730</v>
      </c>
      <c r="V55" s="132"/>
      <c r="X55" s="432"/>
      <c r="Y55" s="432"/>
    </row>
    <row r="56" spans="1:25" ht="20.25" customHeight="1" thickBot="1">
      <c r="A56" s="828"/>
      <c r="B56" s="903"/>
      <c r="C56" s="1412" t="s">
        <v>219</v>
      </c>
      <c r="D56" s="1413"/>
      <c r="E56" s="1413"/>
      <c r="F56" s="1413"/>
      <c r="G56" s="375">
        <v>-710</v>
      </c>
      <c r="H56" s="904">
        <v>-806</v>
      </c>
      <c r="I56" s="388">
        <v>-1515</v>
      </c>
      <c r="J56" s="461">
        <v>-822</v>
      </c>
      <c r="K56" s="334">
        <v>-1093</v>
      </c>
      <c r="L56" s="334">
        <v>-3430</v>
      </c>
      <c r="M56" s="132"/>
      <c r="N56" s="375">
        <v>-844</v>
      </c>
      <c r="O56" s="905" t="s">
        <v>34</v>
      </c>
      <c r="P56" s="394" t="s">
        <v>34</v>
      </c>
      <c r="Q56" s="906" t="s">
        <v>34</v>
      </c>
      <c r="R56" s="270" t="s">
        <v>34</v>
      </c>
      <c r="S56" s="270" t="s">
        <v>34</v>
      </c>
      <c r="T56" s="132"/>
      <c r="U56" s="148">
        <v>-3700</v>
      </c>
      <c r="V56" s="132"/>
      <c r="X56" s="432"/>
      <c r="Y56" s="432"/>
    </row>
    <row r="57" spans="1:25" ht="3.6" customHeight="1">
      <c r="A57" s="766"/>
      <c r="B57" s="90"/>
      <c r="F57" s="52"/>
      <c r="G57" s="639"/>
      <c r="H57" s="639"/>
      <c r="I57" s="639"/>
      <c r="J57" s="639"/>
      <c r="K57" s="132"/>
      <c r="L57" s="132"/>
      <c r="M57" s="131"/>
      <c r="N57" s="132"/>
      <c r="O57" s="459"/>
      <c r="P57" s="459"/>
      <c r="Q57" s="459"/>
      <c r="R57" s="907"/>
      <c r="S57" s="907"/>
      <c r="T57" s="639"/>
      <c r="U57" s="132"/>
      <c r="V57" s="132"/>
    </row>
    <row r="58" spans="1:25" ht="39.6" customHeight="1">
      <c r="A58" s="238" t="s">
        <v>92</v>
      </c>
      <c r="D58" s="908"/>
      <c r="E58" s="1390" t="s">
        <v>235</v>
      </c>
      <c r="F58" s="1390"/>
      <c r="G58" s="1390"/>
      <c r="H58" s="1390"/>
      <c r="I58" s="1390"/>
      <c r="J58" s="1390"/>
      <c r="K58" s="1390"/>
      <c r="L58" s="1390"/>
      <c r="M58" s="1390"/>
      <c r="N58" s="1390"/>
      <c r="O58" s="1390"/>
      <c r="P58" s="1390"/>
      <c r="Q58" s="1390"/>
      <c r="R58" s="1390"/>
      <c r="S58" s="1390"/>
      <c r="T58" s="1390"/>
      <c r="U58" s="1390"/>
      <c r="V58" s="3"/>
    </row>
    <row r="59" spans="1:25" ht="3" customHeight="1">
      <c r="A59" s="1"/>
      <c r="B59" s="1"/>
      <c r="C59" s="1"/>
      <c r="D59" s="1"/>
      <c r="E59" s="1"/>
      <c r="F59" s="1"/>
      <c r="G59" s="1"/>
      <c r="H59" s="1"/>
      <c r="I59" s="1"/>
      <c r="J59" s="1"/>
      <c r="K59" s="1"/>
      <c r="L59" s="1"/>
      <c r="M59" s="1"/>
      <c r="N59" s="1"/>
      <c r="O59" s="1"/>
      <c r="P59" s="1"/>
      <c r="Q59" s="1"/>
      <c r="T59" s="1"/>
      <c r="V59" s="3"/>
    </row>
    <row r="60" spans="1:25" ht="18.600000000000001" customHeight="1">
      <c r="A60" s="238" t="s">
        <v>94</v>
      </c>
      <c r="D60" s="908"/>
      <c r="E60" s="1390" t="s">
        <v>236</v>
      </c>
      <c r="F60" s="1390"/>
      <c r="G60" s="1390"/>
      <c r="H60" s="1390"/>
      <c r="I60" s="1390"/>
      <c r="J60" s="1390"/>
      <c r="K60" s="1390"/>
      <c r="L60" s="1390"/>
      <c r="M60" s="1390"/>
      <c r="N60" s="1390"/>
      <c r="O60" s="1390"/>
      <c r="P60" s="1390"/>
      <c r="Q60" s="1390"/>
      <c r="R60" s="1390"/>
      <c r="S60" s="1390"/>
      <c r="T60" s="1390"/>
      <c r="U60" s="1390"/>
      <c r="V60" s="3"/>
    </row>
    <row r="61" spans="1:25" ht="3" customHeight="1">
      <c r="A61" s="1"/>
      <c r="B61" s="1"/>
      <c r="C61" s="1"/>
      <c r="D61" s="1"/>
      <c r="E61" s="1"/>
      <c r="F61" s="1"/>
      <c r="G61" s="1"/>
      <c r="H61" s="1"/>
      <c r="I61" s="1"/>
      <c r="J61" s="1"/>
      <c r="K61" s="1"/>
      <c r="L61" s="1"/>
      <c r="M61" s="1"/>
      <c r="N61" s="1"/>
      <c r="O61" s="1"/>
      <c r="P61" s="1"/>
      <c r="Q61" s="1"/>
      <c r="T61" s="1"/>
      <c r="V61" s="3"/>
    </row>
    <row r="62" spans="1:25" ht="20.100000000000001" customHeight="1">
      <c r="A62" s="238" t="s">
        <v>96</v>
      </c>
      <c r="B62" s="3"/>
      <c r="C62" s="3"/>
      <c r="D62" s="52"/>
      <c r="E62" s="1394" t="s">
        <v>135</v>
      </c>
      <c r="F62" s="1394"/>
      <c r="G62" s="1394"/>
      <c r="H62" s="1394"/>
      <c r="I62" s="1394"/>
      <c r="J62" s="1394"/>
      <c r="K62" s="1394"/>
      <c r="L62" s="1394"/>
      <c r="M62" s="1394"/>
      <c r="N62" s="1394"/>
      <c r="O62" s="1394"/>
      <c r="P62" s="1394"/>
      <c r="Q62" s="1394"/>
      <c r="R62" s="1394"/>
      <c r="S62" s="1394"/>
      <c r="T62" s="1394"/>
      <c r="U62" s="1394"/>
      <c r="V62" s="52"/>
      <c r="X62" s="396"/>
      <c r="Y62" s="396"/>
    </row>
    <row r="63" spans="1:25" ht="3" customHeight="1">
      <c r="T63" s="1"/>
      <c r="V63" s="3"/>
    </row>
    <row r="64" spans="1:25" ht="41.25" customHeight="1">
      <c r="A64" s="238" t="s">
        <v>98</v>
      </c>
      <c r="B64" s="52"/>
      <c r="C64" s="779"/>
      <c r="D64" s="908"/>
      <c r="E64" s="1393" t="s">
        <v>237</v>
      </c>
      <c r="F64" s="1393"/>
      <c r="G64" s="1393"/>
      <c r="H64" s="1393"/>
      <c r="I64" s="1393"/>
      <c r="J64" s="1393"/>
      <c r="K64" s="1393"/>
      <c r="L64" s="1393"/>
      <c r="M64" s="1393"/>
      <c r="N64" s="1393"/>
      <c r="O64" s="1393"/>
      <c r="P64" s="1393"/>
      <c r="Q64" s="1393"/>
      <c r="R64" s="1393"/>
      <c r="S64" s="1393"/>
      <c r="T64" s="1393"/>
      <c r="U64" s="1393"/>
      <c r="V64" s="396"/>
    </row>
    <row r="65" spans="1:30" ht="3" customHeight="1">
      <c r="T65" s="1"/>
      <c r="V65" s="3"/>
    </row>
    <row r="66" spans="1:30" ht="19.899999999999999" customHeight="1">
      <c r="A66" s="238" t="s">
        <v>137</v>
      </c>
      <c r="B66" s="52"/>
      <c r="C66" s="779"/>
      <c r="D66" s="908"/>
      <c r="E66" s="1393" t="s">
        <v>238</v>
      </c>
      <c r="F66" s="1393"/>
      <c r="G66" s="1393"/>
      <c r="H66" s="1393"/>
      <c r="I66" s="1393"/>
      <c r="J66" s="1393"/>
      <c r="K66" s="1393"/>
      <c r="L66" s="1393"/>
      <c r="M66" s="1393"/>
      <c r="N66" s="1393"/>
      <c r="O66" s="1393"/>
      <c r="P66" s="1393"/>
      <c r="Q66" s="1393"/>
      <c r="R66" s="1393"/>
      <c r="S66" s="1393"/>
      <c r="T66" s="1393"/>
      <c r="U66" s="1393"/>
      <c r="V66" s="396"/>
    </row>
    <row r="67" spans="1:30" ht="3" customHeight="1">
      <c r="T67" s="1"/>
      <c r="V67" s="3"/>
    </row>
    <row r="68" spans="1:30" ht="19.899999999999999" customHeight="1">
      <c r="A68" s="238" t="s">
        <v>139</v>
      </c>
      <c r="B68" s="52"/>
      <c r="C68" s="779"/>
      <c r="D68" s="908"/>
      <c r="E68" s="1390" t="s">
        <v>239</v>
      </c>
      <c r="F68" s="1390"/>
      <c r="G68" s="1390"/>
      <c r="H68" s="1390"/>
      <c r="I68" s="1390"/>
      <c r="J68" s="1390"/>
      <c r="K68" s="1390"/>
      <c r="L68" s="1390"/>
      <c r="M68" s="1390"/>
      <c r="N68" s="1390"/>
      <c r="O68" s="1390"/>
      <c r="P68" s="1390"/>
      <c r="Q68" s="1390"/>
      <c r="R68" s="1390"/>
      <c r="S68" s="1390"/>
      <c r="T68" s="1390"/>
      <c r="U68" s="1390"/>
      <c r="V68" s="396"/>
    </row>
    <row r="69" spans="1:30" ht="4.1500000000000004" customHeight="1"/>
    <row r="70" spans="1:30">
      <c r="A70" s="505" t="s">
        <v>240</v>
      </c>
      <c r="E70" s="1377" t="s">
        <v>241</v>
      </c>
      <c r="F70" s="1377"/>
      <c r="G70" s="1377"/>
      <c r="H70" s="1377"/>
      <c r="I70" s="1377"/>
      <c r="J70" s="1377"/>
      <c r="K70" s="1377"/>
      <c r="L70" s="1377"/>
      <c r="M70" s="1377"/>
      <c r="N70" s="1377"/>
      <c r="O70" s="1377"/>
      <c r="P70" s="1377"/>
      <c r="Q70" s="1377"/>
      <c r="R70" s="1377"/>
      <c r="S70" s="1377"/>
    </row>
    <row r="71" spans="1:30" ht="20.100000000000001" customHeight="1">
      <c r="A71" s="238"/>
      <c r="B71" s="3"/>
      <c r="C71" s="3"/>
      <c r="D71" s="52"/>
      <c r="E71" s="52"/>
      <c r="F71" s="52"/>
      <c r="G71" s="909"/>
      <c r="H71" s="909"/>
      <c r="I71" s="909"/>
      <c r="J71" s="909"/>
      <c r="K71" s="909"/>
      <c r="L71" s="909"/>
      <c r="M71" s="52"/>
      <c r="N71" s="909"/>
      <c r="O71" s="909"/>
      <c r="P71" s="909"/>
      <c r="Q71" s="909"/>
      <c r="R71" s="909"/>
      <c r="S71" s="909"/>
      <c r="T71" s="52"/>
      <c r="U71" s="909"/>
      <c r="V71" s="52"/>
      <c r="X71" s="396"/>
      <c r="Y71" s="396"/>
    </row>
    <row r="72" spans="1:30" ht="25.5">
      <c r="A72" s="238"/>
      <c r="D72" s="908"/>
      <c r="E72" s="910"/>
      <c r="F72" s="908"/>
      <c r="G72" s="908"/>
      <c r="H72" s="908"/>
      <c r="I72" s="908"/>
      <c r="J72" s="908"/>
      <c r="K72" s="908"/>
      <c r="L72" s="908"/>
      <c r="M72" s="908"/>
      <c r="N72" s="908"/>
      <c r="O72" s="908"/>
      <c r="P72" s="908"/>
      <c r="Q72" s="908"/>
      <c r="R72" s="908"/>
      <c r="S72" s="908"/>
      <c r="T72" s="908"/>
      <c r="U72" s="908"/>
      <c r="V72" s="3"/>
    </row>
    <row r="73" spans="1:30">
      <c r="G73" s="315"/>
      <c r="H73" s="315"/>
      <c r="I73" s="315"/>
      <c r="J73" s="315"/>
      <c r="K73" s="315"/>
      <c r="L73" s="315"/>
      <c r="N73" s="315"/>
      <c r="O73" s="315"/>
      <c r="P73" s="315"/>
      <c r="Q73" s="315"/>
      <c r="R73" s="315"/>
      <c r="S73" s="315"/>
      <c r="U73" s="315"/>
    </row>
    <row r="74" spans="1:30">
      <c r="R74" s="49"/>
      <c r="S74" s="49"/>
      <c r="U74" s="49"/>
    </row>
    <row r="75" spans="1:30" s="1" customFormat="1">
      <c r="A75" s="80"/>
      <c r="B75" s="80"/>
      <c r="C75" s="80"/>
      <c r="D75" s="80"/>
      <c r="E75" s="80"/>
      <c r="F75" s="80"/>
      <c r="G75" s="315"/>
      <c r="H75" s="315"/>
      <c r="I75" s="315"/>
      <c r="J75" s="315"/>
      <c r="K75" s="315"/>
      <c r="L75" s="315"/>
      <c r="M75" s="49"/>
      <c r="N75" s="315"/>
      <c r="O75" s="315"/>
      <c r="P75" s="315"/>
      <c r="Q75" s="315"/>
      <c r="R75" s="315"/>
      <c r="S75" s="315"/>
      <c r="T75" s="692"/>
      <c r="U75" s="315"/>
      <c r="W75" s="3"/>
      <c r="X75" s="3"/>
      <c r="Y75" s="3"/>
      <c r="Z75" s="3"/>
      <c r="AA75" s="3"/>
      <c r="AB75" s="3"/>
      <c r="AC75" s="3"/>
      <c r="AD75" s="3"/>
    </row>
    <row r="76" spans="1:30" s="1" customFormat="1">
      <c r="A76" s="80"/>
      <c r="B76" s="80"/>
      <c r="C76" s="80"/>
      <c r="D76" s="80"/>
      <c r="E76" s="80"/>
      <c r="F76" s="80"/>
      <c r="G76" s="315"/>
      <c r="H76" s="315"/>
      <c r="I76" s="315"/>
      <c r="J76" s="315"/>
      <c r="K76" s="315"/>
      <c r="L76" s="315"/>
      <c r="M76" s="49"/>
      <c r="N76" s="315"/>
      <c r="O76" s="315"/>
      <c r="P76" s="315"/>
      <c r="Q76" s="315"/>
      <c r="R76" s="315"/>
      <c r="S76" s="315"/>
      <c r="T76" s="692"/>
      <c r="U76" s="315"/>
      <c r="W76" s="3"/>
      <c r="X76" s="3"/>
      <c r="Y76" s="3"/>
      <c r="Z76" s="3"/>
      <c r="AA76" s="3"/>
      <c r="AB76" s="3"/>
      <c r="AC76" s="3"/>
      <c r="AD76" s="3"/>
    </row>
    <row r="77" spans="1:30" s="1" customFormat="1">
      <c r="A77" s="80"/>
      <c r="B77" s="80"/>
      <c r="C77" s="80"/>
      <c r="D77" s="80"/>
      <c r="E77" s="80"/>
      <c r="F77" s="80"/>
      <c r="G77" s="315"/>
      <c r="H77" s="315"/>
      <c r="I77" s="315"/>
      <c r="J77" s="315"/>
      <c r="K77" s="315"/>
      <c r="L77" s="315"/>
      <c r="M77" s="49"/>
      <c r="N77" s="315"/>
      <c r="O77" s="315"/>
      <c r="P77" s="315"/>
      <c r="Q77" s="315"/>
      <c r="R77" s="315"/>
      <c r="S77" s="315"/>
      <c r="T77" s="692"/>
      <c r="U77" s="315"/>
      <c r="W77" s="3"/>
      <c r="X77" s="3"/>
      <c r="Y77" s="3"/>
      <c r="Z77" s="3"/>
      <c r="AA77" s="3"/>
      <c r="AB77" s="3"/>
      <c r="AC77" s="3"/>
      <c r="AD77" s="3"/>
    </row>
    <row r="78" spans="1:30" s="1" customFormat="1">
      <c r="A78" s="80"/>
      <c r="B78" s="80"/>
      <c r="C78" s="80"/>
      <c r="D78" s="80"/>
      <c r="E78" s="80"/>
      <c r="F78" s="80"/>
      <c r="G78" s="315"/>
      <c r="H78" s="315"/>
      <c r="I78" s="315"/>
      <c r="J78" s="315"/>
      <c r="K78" s="315"/>
      <c r="L78" s="315"/>
      <c r="M78" s="49"/>
      <c r="N78" s="315"/>
      <c r="O78" s="315"/>
      <c r="P78" s="315"/>
      <c r="Q78" s="315"/>
      <c r="R78" s="315"/>
      <c r="S78" s="315"/>
      <c r="T78" s="692"/>
      <c r="U78" s="315"/>
      <c r="W78" s="3"/>
      <c r="X78" s="3"/>
      <c r="Y78" s="3"/>
      <c r="Z78" s="3"/>
      <c r="AA78" s="3"/>
      <c r="AB78" s="3"/>
      <c r="AC78" s="3"/>
      <c r="AD78" s="3"/>
    </row>
    <row r="79" spans="1:30" s="1" customFormat="1">
      <c r="A79" s="80"/>
      <c r="B79" s="80"/>
      <c r="C79" s="80"/>
      <c r="D79" s="80"/>
      <c r="E79" s="80"/>
      <c r="F79" s="80"/>
      <c r="G79" s="49"/>
      <c r="H79" s="49"/>
      <c r="I79" s="49"/>
      <c r="J79" s="49"/>
      <c r="K79" s="49"/>
      <c r="L79" s="911"/>
      <c r="M79" s="49"/>
      <c r="N79" s="49"/>
      <c r="O79" s="49"/>
      <c r="P79" s="49"/>
      <c r="Q79" s="49"/>
      <c r="S79" s="911"/>
      <c r="T79" s="911"/>
      <c r="U79" s="911"/>
      <c r="W79" s="3"/>
      <c r="X79" s="3"/>
      <c r="Y79" s="3"/>
      <c r="Z79" s="3"/>
      <c r="AA79" s="3"/>
      <c r="AB79" s="3"/>
      <c r="AC79" s="3"/>
      <c r="AD79" s="3"/>
    </row>
  </sheetData>
  <mergeCells count="25">
    <mergeCell ref="B46:F46"/>
    <mergeCell ref="G4:L4"/>
    <mergeCell ref="N4:S4"/>
    <mergeCell ref="B10:F10"/>
    <mergeCell ref="B11:F11"/>
    <mergeCell ref="C15:F15"/>
    <mergeCell ref="C16:F16"/>
    <mergeCell ref="C17:F17"/>
    <mergeCell ref="C21:F21"/>
    <mergeCell ref="B26:F26"/>
    <mergeCell ref="B27:F27"/>
    <mergeCell ref="B45:F45"/>
    <mergeCell ref="C52:F52"/>
    <mergeCell ref="C53:F53"/>
    <mergeCell ref="C51:F51"/>
    <mergeCell ref="E58:U58"/>
    <mergeCell ref="E70:S70"/>
    <mergeCell ref="E68:U68"/>
    <mergeCell ref="E60:U60"/>
    <mergeCell ref="E62:U62"/>
    <mergeCell ref="E66:U66"/>
    <mergeCell ref="E64:U64"/>
    <mergeCell ref="C54:F54"/>
    <mergeCell ref="C55:F55"/>
    <mergeCell ref="C56:F56"/>
  </mergeCells>
  <phoneticPr fontId="11"/>
  <printOptions horizontalCentered="1"/>
  <pageMargins left="0" right="0" top="0.6692913385826772" bottom="0" header="0.31496062992125984" footer="0"/>
  <pageSetup paperSize="9" scale="37" fitToHeight="0" orientation="landscape" r:id="rId1"/>
  <headerFooter scaleWithDoc="0" alignWithMargins="0">
    <oddFooter>&amp;C&amp;"Meiryo UI,標準"-7-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Z45"/>
  <sheetViews>
    <sheetView showGridLines="0" view="pageBreakPreview" zoomScale="60" zoomScaleNormal="60" workbookViewId="0"/>
  </sheetViews>
  <sheetFormatPr defaultColWidth="9" defaultRowHeight="19.5"/>
  <cols>
    <col min="1" max="1" width="2.75" style="52" customWidth="1"/>
    <col min="2" max="5" width="2.75" style="80" customWidth="1"/>
    <col min="6" max="6" width="47.25" style="80" customWidth="1"/>
    <col min="7" max="12" width="20.25" style="49" customWidth="1"/>
    <col min="13" max="13" width="2" style="49" customWidth="1"/>
    <col min="14" max="17" width="20.25" style="49" customWidth="1"/>
    <col min="18" max="19" width="20.25" style="1" customWidth="1"/>
    <col min="20" max="20" width="2" style="692" customWidth="1"/>
    <col min="21" max="21" width="20.25" style="3" customWidth="1"/>
    <col min="22" max="24" width="2" style="3" customWidth="1"/>
    <col min="25" max="26" width="14.5" style="3" customWidth="1"/>
    <col min="27" max="16384" width="9" style="3"/>
  </cols>
  <sheetData>
    <row r="1" spans="1:26" s="52" customFormat="1" ht="20.25" customHeight="1">
      <c r="A1" s="398" t="s">
        <v>242</v>
      </c>
      <c r="B1" s="80"/>
      <c r="C1" s="694"/>
      <c r="D1" s="694"/>
      <c r="E1" s="694"/>
      <c r="F1" s="80"/>
      <c r="G1" s="80"/>
      <c r="H1" s="80"/>
      <c r="I1" s="80"/>
      <c r="J1" s="80"/>
      <c r="K1" s="80"/>
      <c r="L1" s="80"/>
      <c r="M1" s="80"/>
      <c r="N1" s="80"/>
      <c r="O1" s="80"/>
      <c r="P1" s="80"/>
      <c r="Q1" s="80"/>
      <c r="R1" s="51"/>
      <c r="S1" s="51"/>
      <c r="T1" s="402"/>
    </row>
    <row r="2" spans="1:26" s="52" customFormat="1" ht="20.25" customHeight="1">
      <c r="A2" s="397"/>
      <c r="B2" s="397"/>
      <c r="C2" s="397"/>
      <c r="D2" s="397"/>
      <c r="E2" s="397"/>
      <c r="F2" s="397"/>
      <c r="G2" s="397"/>
      <c r="H2" s="397"/>
      <c r="I2" s="397"/>
      <c r="J2" s="397"/>
      <c r="K2" s="397"/>
      <c r="L2" s="397"/>
      <c r="M2" s="397"/>
      <c r="N2" s="397"/>
      <c r="O2" s="397"/>
      <c r="P2" s="397"/>
      <c r="Q2" s="397"/>
      <c r="R2" s="397"/>
      <c r="S2" s="51"/>
      <c r="T2" s="402"/>
    </row>
    <row r="3" spans="1:26" s="52" customFormat="1" ht="20.25" customHeight="1">
      <c r="A3" s="400" t="s">
        <v>199</v>
      </c>
      <c r="B3" s="397"/>
      <c r="C3" s="397"/>
      <c r="D3" s="397"/>
      <c r="E3" s="397"/>
      <c r="F3" s="397"/>
      <c r="G3" s="401"/>
      <c r="H3" s="401"/>
      <c r="I3" s="401"/>
      <c r="J3" s="401"/>
      <c r="K3" s="401"/>
      <c r="L3" s="401"/>
      <c r="N3" s="145"/>
      <c r="O3" s="145"/>
      <c r="P3" s="145"/>
      <c r="Q3" s="145"/>
      <c r="R3" s="145"/>
      <c r="S3" s="51"/>
      <c r="T3" s="402"/>
      <c r="U3" s="515" t="s">
        <v>112</v>
      </c>
    </row>
    <row r="4" spans="1:26" s="14" customFormat="1" ht="20.25" customHeight="1" thickBot="1">
      <c r="A4" s="695"/>
      <c r="B4" s="696"/>
      <c r="C4" s="696"/>
      <c r="D4" s="696"/>
      <c r="E4" s="696"/>
      <c r="F4" s="790"/>
      <c r="G4" s="1368" t="s">
        <v>21</v>
      </c>
      <c r="H4" s="1369"/>
      <c r="I4" s="1369"/>
      <c r="J4" s="1370"/>
      <c r="K4" s="1370"/>
      <c r="L4" s="1371"/>
      <c r="M4" s="403"/>
      <c r="N4" s="1368" t="s">
        <v>22</v>
      </c>
      <c r="O4" s="1369"/>
      <c r="P4" s="1369"/>
      <c r="Q4" s="1370"/>
      <c r="R4" s="1370"/>
      <c r="S4" s="1371"/>
      <c r="T4" s="404"/>
      <c r="U4" s="405" t="s">
        <v>113</v>
      </c>
    </row>
    <row r="5" spans="1:26" s="14" customFormat="1" ht="60" customHeight="1">
      <c r="A5" s="791"/>
      <c r="B5" s="80"/>
      <c r="C5" s="80"/>
      <c r="D5" s="80"/>
      <c r="E5" s="80"/>
      <c r="F5" s="80"/>
      <c r="G5" s="411" t="s">
        <v>24</v>
      </c>
      <c r="H5" s="411" t="s">
        <v>25</v>
      </c>
      <c r="I5" s="407" t="s">
        <v>243</v>
      </c>
      <c r="J5" s="408" t="s">
        <v>30</v>
      </c>
      <c r="K5" s="406" t="s">
        <v>28</v>
      </c>
      <c r="L5" s="409" t="s">
        <v>29</v>
      </c>
      <c r="M5" s="410"/>
      <c r="N5" s="411" t="s">
        <v>24</v>
      </c>
      <c r="O5" s="411" t="s">
        <v>25</v>
      </c>
      <c r="P5" s="407" t="s">
        <v>243</v>
      </c>
      <c r="Q5" s="408" t="s">
        <v>30</v>
      </c>
      <c r="R5" s="406" t="s">
        <v>28</v>
      </c>
      <c r="S5" s="409" t="s">
        <v>29</v>
      </c>
      <c r="T5" s="414"/>
      <c r="U5" s="415" t="s">
        <v>31</v>
      </c>
    </row>
    <row r="6" spans="1:26" ht="20.25" customHeight="1">
      <c r="A6" s="416" t="s">
        <v>244</v>
      </c>
      <c r="B6" s="417"/>
      <c r="C6" s="417"/>
      <c r="D6" s="417"/>
      <c r="E6" s="418"/>
      <c r="F6" s="417"/>
      <c r="G6" s="752"/>
      <c r="H6" s="752"/>
      <c r="I6" s="912"/>
      <c r="J6" s="458"/>
      <c r="K6" s="584"/>
      <c r="L6" s="913"/>
      <c r="M6" s="156"/>
      <c r="N6" s="752"/>
      <c r="O6" s="752"/>
      <c r="P6" s="912"/>
      <c r="Q6" s="458"/>
      <c r="R6" s="584"/>
      <c r="S6" s="584"/>
      <c r="T6" s="639"/>
      <c r="U6" s="914"/>
    </row>
    <row r="7" spans="1:26" ht="20.25" customHeight="1">
      <c r="A7" s="44"/>
      <c r="B7" s="426" t="s">
        <v>162</v>
      </c>
      <c r="C7" s="129"/>
      <c r="D7" s="129"/>
      <c r="E7" s="128"/>
      <c r="F7" s="129"/>
      <c r="G7" s="372">
        <v>932</v>
      </c>
      <c r="H7" s="372">
        <v>1056</v>
      </c>
      <c r="I7" s="805">
        <v>1987</v>
      </c>
      <c r="J7" s="706">
        <v>1044</v>
      </c>
      <c r="K7" s="427">
        <v>1434</v>
      </c>
      <c r="L7" s="427">
        <v>4465</v>
      </c>
      <c r="M7" s="156"/>
      <c r="N7" s="372">
        <v>904</v>
      </c>
      <c r="O7" s="372">
        <v>745</v>
      </c>
      <c r="P7" s="705">
        <v>1648</v>
      </c>
      <c r="Q7" s="709" t="s">
        <v>34</v>
      </c>
      <c r="R7" s="608" t="s">
        <v>34</v>
      </c>
      <c r="S7" s="608" t="s">
        <v>34</v>
      </c>
      <c r="T7" s="132"/>
      <c r="U7" s="427">
        <v>3800</v>
      </c>
      <c r="Y7" s="432"/>
      <c r="Z7" s="432"/>
    </row>
    <row r="8" spans="1:26" ht="20.25" customHeight="1">
      <c r="A8" s="44"/>
      <c r="B8" s="876" t="s">
        <v>167</v>
      </c>
      <c r="C8" s="338"/>
      <c r="D8" s="338"/>
      <c r="E8" s="338"/>
      <c r="F8" s="337"/>
      <c r="G8" s="762">
        <v>828</v>
      </c>
      <c r="H8" s="762">
        <v>922</v>
      </c>
      <c r="I8" s="1260">
        <v>1750</v>
      </c>
      <c r="J8" s="643">
        <v>933</v>
      </c>
      <c r="K8" s="379">
        <v>1393</v>
      </c>
      <c r="L8" s="379">
        <v>4076</v>
      </c>
      <c r="M8" s="131"/>
      <c r="N8" s="762">
        <v>816</v>
      </c>
      <c r="O8" s="762">
        <v>653</v>
      </c>
      <c r="P8" s="642">
        <v>1469</v>
      </c>
      <c r="Q8" s="645" t="s">
        <v>34</v>
      </c>
      <c r="R8" s="1276" t="s">
        <v>34</v>
      </c>
      <c r="S8" s="1276" t="s">
        <v>34</v>
      </c>
      <c r="T8" s="132"/>
      <c r="U8" s="379">
        <v>3450</v>
      </c>
      <c r="Y8" s="432"/>
      <c r="Z8" s="432"/>
    </row>
    <row r="9" spans="1:26" ht="20.25" customHeight="1">
      <c r="A9" s="75"/>
      <c r="B9" s="433"/>
      <c r="C9" s="168" t="s">
        <v>42</v>
      </c>
      <c r="F9" s="52"/>
      <c r="G9" s="156">
        <v>218</v>
      </c>
      <c r="H9" s="156">
        <v>221</v>
      </c>
      <c r="I9" s="385">
        <v>439</v>
      </c>
      <c r="J9" s="646">
        <v>217</v>
      </c>
      <c r="K9" s="377">
        <v>236</v>
      </c>
      <c r="L9" s="377">
        <v>891</v>
      </c>
      <c r="M9" s="156"/>
      <c r="N9" s="156">
        <v>216</v>
      </c>
      <c r="O9" s="156">
        <v>162</v>
      </c>
      <c r="P9" s="648">
        <v>378</v>
      </c>
      <c r="Q9" s="651" t="s">
        <v>34</v>
      </c>
      <c r="R9" s="915" t="s">
        <v>34</v>
      </c>
      <c r="S9" s="915" t="s">
        <v>34</v>
      </c>
      <c r="T9" s="132"/>
      <c r="U9" s="377">
        <v>740</v>
      </c>
      <c r="Y9" s="432"/>
      <c r="Z9" s="432"/>
    </row>
    <row r="10" spans="1:26" ht="20.25" customHeight="1">
      <c r="A10" s="75"/>
      <c r="B10" s="433"/>
      <c r="C10" s="446" t="s">
        <v>43</v>
      </c>
      <c r="F10" s="52"/>
      <c r="G10" s="156">
        <v>495</v>
      </c>
      <c r="H10" s="156">
        <v>589</v>
      </c>
      <c r="I10" s="385">
        <v>1084</v>
      </c>
      <c r="J10" s="646">
        <v>604</v>
      </c>
      <c r="K10" s="380">
        <v>906</v>
      </c>
      <c r="L10" s="380">
        <v>2594</v>
      </c>
      <c r="M10" s="156"/>
      <c r="N10" s="156">
        <v>485</v>
      </c>
      <c r="O10" s="156">
        <v>400</v>
      </c>
      <c r="P10" s="648">
        <v>885</v>
      </c>
      <c r="Q10" s="651" t="s">
        <v>34</v>
      </c>
      <c r="R10" s="612" t="s">
        <v>34</v>
      </c>
      <c r="S10" s="612" t="s">
        <v>34</v>
      </c>
      <c r="T10" s="132"/>
      <c r="U10" s="380">
        <v>2210</v>
      </c>
      <c r="Y10" s="432"/>
      <c r="Z10" s="432"/>
    </row>
    <row r="11" spans="1:26" ht="20.25" customHeight="1">
      <c r="A11" s="75"/>
      <c r="B11" s="433"/>
      <c r="C11" s="446" t="s">
        <v>151</v>
      </c>
      <c r="F11" s="52"/>
      <c r="G11" s="156">
        <v>104</v>
      </c>
      <c r="H11" s="156">
        <v>103</v>
      </c>
      <c r="I11" s="385">
        <v>207</v>
      </c>
      <c r="J11" s="646">
        <v>102</v>
      </c>
      <c r="K11" s="380">
        <v>103</v>
      </c>
      <c r="L11" s="380">
        <v>412</v>
      </c>
      <c r="M11" s="156"/>
      <c r="N11" s="156">
        <v>103</v>
      </c>
      <c r="O11" s="156">
        <v>83</v>
      </c>
      <c r="P11" s="648">
        <v>186</v>
      </c>
      <c r="Q11" s="651" t="s">
        <v>34</v>
      </c>
      <c r="R11" s="612" t="s">
        <v>34</v>
      </c>
      <c r="S11" s="612" t="s">
        <v>34</v>
      </c>
      <c r="T11" s="132"/>
      <c r="U11" s="380">
        <v>350</v>
      </c>
      <c r="Y11" s="432"/>
      <c r="Z11" s="432"/>
    </row>
    <row r="12" spans="1:26" ht="20.25" customHeight="1">
      <c r="A12" s="75"/>
      <c r="B12" s="433"/>
      <c r="C12" s="446" t="s">
        <v>45</v>
      </c>
      <c r="F12" s="52"/>
      <c r="G12" s="156" t="s">
        <v>34</v>
      </c>
      <c r="H12" s="156" t="s">
        <v>34</v>
      </c>
      <c r="I12" s="385" t="s">
        <v>34</v>
      </c>
      <c r="J12" s="646" t="s">
        <v>34</v>
      </c>
      <c r="K12" s="380">
        <v>20</v>
      </c>
      <c r="L12" s="380">
        <v>20</v>
      </c>
      <c r="M12" s="156"/>
      <c r="N12" s="156" t="s">
        <v>34</v>
      </c>
      <c r="O12" s="156" t="s">
        <v>34</v>
      </c>
      <c r="P12" s="648" t="s">
        <v>34</v>
      </c>
      <c r="Q12" s="651" t="s">
        <v>34</v>
      </c>
      <c r="R12" s="612" t="s">
        <v>34</v>
      </c>
      <c r="S12" s="612" t="s">
        <v>34</v>
      </c>
      <c r="T12" s="132"/>
      <c r="U12" s="380" t="s">
        <v>53</v>
      </c>
      <c r="Y12" s="432"/>
      <c r="Z12" s="432"/>
    </row>
    <row r="13" spans="1:26" ht="20.25" customHeight="1">
      <c r="A13" s="75"/>
      <c r="B13" s="433"/>
      <c r="C13" s="446" t="s">
        <v>50</v>
      </c>
      <c r="F13" s="52"/>
      <c r="G13" s="156" t="s">
        <v>34</v>
      </c>
      <c r="H13" s="156" t="s">
        <v>34</v>
      </c>
      <c r="I13" s="385" t="s">
        <v>34</v>
      </c>
      <c r="J13" s="646" t="s">
        <v>34</v>
      </c>
      <c r="K13" s="380" t="s">
        <v>34</v>
      </c>
      <c r="L13" s="380" t="s">
        <v>34</v>
      </c>
      <c r="M13" s="156"/>
      <c r="N13" s="156" t="s">
        <v>34</v>
      </c>
      <c r="O13" s="156" t="s">
        <v>34</v>
      </c>
      <c r="P13" s="648" t="s">
        <v>34</v>
      </c>
      <c r="Q13" s="651" t="s">
        <v>34</v>
      </c>
      <c r="R13" s="612" t="s">
        <v>34</v>
      </c>
      <c r="S13" s="612" t="s">
        <v>34</v>
      </c>
      <c r="T13" s="132"/>
      <c r="U13" s="380" t="s">
        <v>53</v>
      </c>
      <c r="Y13" s="432"/>
      <c r="Z13" s="432"/>
    </row>
    <row r="14" spans="1:26" ht="20.25" customHeight="1">
      <c r="A14" s="75"/>
      <c r="B14" s="438"/>
      <c r="C14" s="170" t="s">
        <v>51</v>
      </c>
      <c r="D14" s="139"/>
      <c r="E14" s="139"/>
      <c r="F14" s="139"/>
      <c r="G14" s="156">
        <v>11</v>
      </c>
      <c r="H14" s="156">
        <v>10</v>
      </c>
      <c r="I14" s="385">
        <v>21</v>
      </c>
      <c r="J14" s="646">
        <v>10</v>
      </c>
      <c r="K14" s="380">
        <v>128</v>
      </c>
      <c r="L14" s="380">
        <v>159</v>
      </c>
      <c r="M14" s="156"/>
      <c r="N14" s="156">
        <v>11</v>
      </c>
      <c r="O14" s="156">
        <v>9</v>
      </c>
      <c r="P14" s="648">
        <v>20</v>
      </c>
      <c r="Q14" s="651" t="s">
        <v>34</v>
      </c>
      <c r="R14" s="612" t="s">
        <v>34</v>
      </c>
      <c r="S14" s="612" t="s">
        <v>34</v>
      </c>
      <c r="T14" s="132"/>
      <c r="U14" s="380">
        <v>150</v>
      </c>
      <c r="Y14" s="432"/>
      <c r="Z14" s="432"/>
    </row>
    <row r="15" spans="1:26" ht="20.25" customHeight="1">
      <c r="A15" s="75"/>
      <c r="B15" s="1282" t="s">
        <v>152</v>
      </c>
      <c r="C15" s="338"/>
      <c r="D15" s="338"/>
      <c r="E15" s="338"/>
      <c r="F15" s="338"/>
      <c r="G15" s="762">
        <v>110</v>
      </c>
      <c r="H15" s="762">
        <v>155</v>
      </c>
      <c r="I15" s="1260">
        <v>265</v>
      </c>
      <c r="J15" s="657">
        <v>157</v>
      </c>
      <c r="K15" s="379">
        <v>44</v>
      </c>
      <c r="L15" s="379">
        <v>466</v>
      </c>
      <c r="M15" s="156"/>
      <c r="N15" s="762">
        <v>86</v>
      </c>
      <c r="O15" s="762">
        <v>95</v>
      </c>
      <c r="P15" s="763">
        <v>181</v>
      </c>
      <c r="Q15" s="658" t="s">
        <v>34</v>
      </c>
      <c r="R15" s="1276" t="s">
        <v>34</v>
      </c>
      <c r="S15" s="1276" t="s">
        <v>34</v>
      </c>
      <c r="T15" s="132"/>
      <c r="U15" s="379">
        <v>440</v>
      </c>
      <c r="Y15" s="432"/>
      <c r="Z15" s="432"/>
    </row>
    <row r="16" spans="1:26" ht="20.25" customHeight="1">
      <c r="A16" s="75"/>
      <c r="B16" s="1404" t="s">
        <v>169</v>
      </c>
      <c r="C16" s="1405"/>
      <c r="D16" s="1405"/>
      <c r="E16" s="1405"/>
      <c r="F16" s="1405"/>
      <c r="G16" s="762">
        <v>97</v>
      </c>
      <c r="H16" s="762">
        <v>143</v>
      </c>
      <c r="I16" s="1260">
        <v>240</v>
      </c>
      <c r="J16" s="643">
        <v>145</v>
      </c>
      <c r="K16" s="379">
        <v>30</v>
      </c>
      <c r="L16" s="379">
        <v>415</v>
      </c>
      <c r="M16" s="156"/>
      <c r="N16" s="762">
        <v>62</v>
      </c>
      <c r="O16" s="762">
        <v>80</v>
      </c>
      <c r="P16" s="642">
        <v>141</v>
      </c>
      <c r="Q16" s="645" t="s">
        <v>34</v>
      </c>
      <c r="R16" s="1276" t="s">
        <v>34</v>
      </c>
      <c r="S16" s="1276" t="s">
        <v>34</v>
      </c>
      <c r="T16" s="132"/>
      <c r="U16" s="379">
        <v>390</v>
      </c>
      <c r="Y16" s="432"/>
      <c r="Z16" s="432"/>
    </row>
    <row r="17" spans="1:26" ht="20.25" customHeight="1" thickBot="1">
      <c r="A17" s="916"/>
      <c r="B17" s="1374" t="s">
        <v>55</v>
      </c>
      <c r="C17" s="1375"/>
      <c r="D17" s="1375"/>
      <c r="E17" s="1375"/>
      <c r="F17" s="1375"/>
      <c r="G17" s="673">
        <v>63</v>
      </c>
      <c r="H17" s="673">
        <v>92</v>
      </c>
      <c r="I17" s="453">
        <v>155</v>
      </c>
      <c r="J17" s="684">
        <v>89</v>
      </c>
      <c r="K17" s="448">
        <v>16</v>
      </c>
      <c r="L17" s="448">
        <v>260</v>
      </c>
      <c r="M17" s="156"/>
      <c r="N17" s="673">
        <v>34</v>
      </c>
      <c r="O17" s="673">
        <v>50</v>
      </c>
      <c r="P17" s="683">
        <v>84</v>
      </c>
      <c r="Q17" s="687" t="s">
        <v>34</v>
      </c>
      <c r="R17" s="917" t="s">
        <v>34</v>
      </c>
      <c r="S17" s="917" t="s">
        <v>34</v>
      </c>
      <c r="T17" s="132"/>
      <c r="U17" s="448">
        <v>250</v>
      </c>
      <c r="Y17" s="432"/>
      <c r="Z17" s="432"/>
    </row>
    <row r="18" spans="1:26" s="1" customFormat="1" ht="3.75" customHeight="1" thickBot="1">
      <c r="A18" s="75"/>
      <c r="B18" s="918"/>
      <c r="C18" s="135"/>
      <c r="D18" s="135"/>
      <c r="E18" s="135"/>
      <c r="F18" s="135"/>
      <c r="G18" s="787"/>
      <c r="H18" s="787"/>
      <c r="I18" s="919"/>
      <c r="J18" s="787"/>
      <c r="K18" s="787"/>
      <c r="L18" s="787"/>
      <c r="M18" s="787"/>
      <c r="N18" s="787"/>
      <c r="O18" s="787"/>
      <c r="P18" s="787"/>
      <c r="Q18" s="787"/>
      <c r="R18" s="787"/>
      <c r="S18" s="787"/>
      <c r="T18" s="787"/>
      <c r="U18" s="787"/>
    </row>
    <row r="19" spans="1:26" ht="20.25" customHeight="1">
      <c r="A19" s="916"/>
      <c r="B19" s="416" t="s">
        <v>245</v>
      </c>
      <c r="C19" s="417"/>
      <c r="D19" s="417"/>
      <c r="E19" s="418"/>
      <c r="F19" s="417"/>
      <c r="G19" s="752"/>
      <c r="H19" s="752"/>
      <c r="I19" s="920"/>
      <c r="J19" s="634"/>
      <c r="K19" s="584"/>
      <c r="L19" s="584"/>
      <c r="M19" s="156"/>
      <c r="N19" s="752"/>
      <c r="O19" s="752"/>
      <c r="P19" s="586"/>
      <c r="Q19" s="634"/>
      <c r="R19" s="584"/>
      <c r="S19" s="584"/>
      <c r="T19" s="132"/>
      <c r="U19" s="584"/>
    </row>
    <row r="20" spans="1:26" ht="20.25" customHeight="1">
      <c r="A20" s="44"/>
      <c r="B20" s="816"/>
      <c r="C20" s="426" t="s">
        <v>162</v>
      </c>
      <c r="D20" s="129"/>
      <c r="E20" s="128"/>
      <c r="F20" s="129"/>
      <c r="G20" s="372">
        <v>342</v>
      </c>
      <c r="H20" s="372">
        <v>344</v>
      </c>
      <c r="I20" s="805">
        <v>686</v>
      </c>
      <c r="J20" s="706">
        <v>310</v>
      </c>
      <c r="K20" s="427">
        <v>420</v>
      </c>
      <c r="L20" s="427">
        <v>1415</v>
      </c>
      <c r="M20" s="156"/>
      <c r="N20" s="372">
        <v>355</v>
      </c>
      <c r="O20" s="372">
        <v>360</v>
      </c>
      <c r="P20" s="705">
        <v>715</v>
      </c>
      <c r="Q20" s="709" t="s">
        <v>34</v>
      </c>
      <c r="R20" s="608" t="s">
        <v>34</v>
      </c>
      <c r="S20" s="608" t="s">
        <v>34</v>
      </c>
      <c r="T20" s="132"/>
      <c r="U20" s="427">
        <v>1570</v>
      </c>
      <c r="Y20" s="432"/>
      <c r="Z20" s="432"/>
    </row>
    <row r="21" spans="1:26" ht="20.25" customHeight="1">
      <c r="A21" s="44"/>
      <c r="B21" s="816"/>
      <c r="C21" s="876" t="s">
        <v>167</v>
      </c>
      <c r="D21" s="338"/>
      <c r="E21" s="338"/>
      <c r="F21" s="337"/>
      <c r="G21" s="762">
        <v>249</v>
      </c>
      <c r="H21" s="762">
        <v>237</v>
      </c>
      <c r="I21" s="1260">
        <v>486</v>
      </c>
      <c r="J21" s="643">
        <v>218</v>
      </c>
      <c r="K21" s="379">
        <v>456</v>
      </c>
      <c r="L21" s="379">
        <v>1160</v>
      </c>
      <c r="M21" s="131"/>
      <c r="N21" s="762">
        <v>254</v>
      </c>
      <c r="O21" s="762">
        <v>261</v>
      </c>
      <c r="P21" s="642">
        <v>516</v>
      </c>
      <c r="Q21" s="645" t="s">
        <v>34</v>
      </c>
      <c r="R21" s="1276" t="s">
        <v>34</v>
      </c>
      <c r="S21" s="1276" t="s">
        <v>34</v>
      </c>
      <c r="T21" s="132"/>
      <c r="U21" s="379">
        <v>1340</v>
      </c>
      <c r="Y21" s="432"/>
      <c r="Z21" s="432"/>
    </row>
    <row r="22" spans="1:26" ht="20.25" customHeight="1">
      <c r="A22" s="75"/>
      <c r="B22" s="433"/>
      <c r="C22" s="921"/>
      <c r="D22" s="168" t="s">
        <v>42</v>
      </c>
      <c r="F22" s="52"/>
      <c r="G22" s="156">
        <v>31</v>
      </c>
      <c r="H22" s="156">
        <v>7</v>
      </c>
      <c r="I22" s="385">
        <v>38</v>
      </c>
      <c r="J22" s="646">
        <v>18</v>
      </c>
      <c r="K22" s="377">
        <v>19</v>
      </c>
      <c r="L22" s="377">
        <v>75</v>
      </c>
      <c r="M22" s="156"/>
      <c r="N22" s="156">
        <v>18</v>
      </c>
      <c r="O22" s="156">
        <v>19</v>
      </c>
      <c r="P22" s="648">
        <v>37</v>
      </c>
      <c r="Q22" s="651" t="s">
        <v>34</v>
      </c>
      <c r="R22" s="915" t="s">
        <v>34</v>
      </c>
      <c r="S22" s="915" t="s">
        <v>34</v>
      </c>
      <c r="T22" s="132"/>
      <c r="U22" s="377">
        <v>80</v>
      </c>
      <c r="Y22" s="432"/>
      <c r="Z22" s="432"/>
    </row>
    <row r="23" spans="1:26" ht="20.25" customHeight="1">
      <c r="A23" s="75"/>
      <c r="B23" s="433"/>
      <c r="C23" s="921"/>
      <c r="D23" s="446" t="s">
        <v>43</v>
      </c>
      <c r="F23" s="52"/>
      <c r="G23" s="156">
        <v>141</v>
      </c>
      <c r="H23" s="156">
        <v>157</v>
      </c>
      <c r="I23" s="385">
        <v>298</v>
      </c>
      <c r="J23" s="646">
        <v>127</v>
      </c>
      <c r="K23" s="380">
        <v>226</v>
      </c>
      <c r="L23" s="380">
        <v>651</v>
      </c>
      <c r="M23" s="156"/>
      <c r="N23" s="156">
        <v>161</v>
      </c>
      <c r="O23" s="156">
        <v>166</v>
      </c>
      <c r="P23" s="648">
        <v>327</v>
      </c>
      <c r="Q23" s="651" t="s">
        <v>34</v>
      </c>
      <c r="R23" s="612" t="s">
        <v>34</v>
      </c>
      <c r="S23" s="612" t="s">
        <v>34</v>
      </c>
      <c r="T23" s="132"/>
      <c r="U23" s="380">
        <v>840</v>
      </c>
      <c r="Y23" s="432"/>
      <c r="Z23" s="432"/>
    </row>
    <row r="24" spans="1:26" ht="20.25" customHeight="1">
      <c r="A24" s="75"/>
      <c r="B24" s="433"/>
      <c r="C24" s="921"/>
      <c r="D24" s="446" t="s">
        <v>151</v>
      </c>
      <c r="F24" s="52"/>
      <c r="G24" s="156">
        <v>71</v>
      </c>
      <c r="H24" s="156">
        <v>69</v>
      </c>
      <c r="I24" s="385">
        <v>139</v>
      </c>
      <c r="J24" s="646">
        <v>69</v>
      </c>
      <c r="K24" s="380">
        <v>69</v>
      </c>
      <c r="L24" s="380">
        <v>277</v>
      </c>
      <c r="M24" s="156"/>
      <c r="N24" s="156">
        <v>70</v>
      </c>
      <c r="O24" s="156">
        <v>71</v>
      </c>
      <c r="P24" s="648">
        <v>140</v>
      </c>
      <c r="Q24" s="651" t="s">
        <v>34</v>
      </c>
      <c r="R24" s="612" t="s">
        <v>34</v>
      </c>
      <c r="S24" s="612" t="s">
        <v>34</v>
      </c>
      <c r="T24" s="132"/>
      <c r="U24" s="380">
        <v>280</v>
      </c>
      <c r="Y24" s="432"/>
      <c r="Z24" s="432"/>
    </row>
    <row r="25" spans="1:26" ht="20.25" customHeight="1">
      <c r="A25" s="75"/>
      <c r="B25" s="433"/>
      <c r="C25" s="921"/>
      <c r="D25" s="446" t="s">
        <v>45</v>
      </c>
      <c r="F25" s="52"/>
      <c r="G25" s="156" t="s">
        <v>34</v>
      </c>
      <c r="H25" s="156" t="s">
        <v>34</v>
      </c>
      <c r="I25" s="385" t="s">
        <v>34</v>
      </c>
      <c r="J25" s="646" t="s">
        <v>34</v>
      </c>
      <c r="K25" s="380">
        <v>20</v>
      </c>
      <c r="L25" s="380">
        <v>20</v>
      </c>
      <c r="M25" s="156"/>
      <c r="N25" s="156" t="s">
        <v>34</v>
      </c>
      <c r="O25" s="156" t="s">
        <v>34</v>
      </c>
      <c r="P25" s="648" t="s">
        <v>34</v>
      </c>
      <c r="Q25" s="651" t="s">
        <v>34</v>
      </c>
      <c r="R25" s="612" t="s">
        <v>34</v>
      </c>
      <c r="S25" s="612" t="s">
        <v>34</v>
      </c>
      <c r="T25" s="132"/>
      <c r="U25" s="380" t="s">
        <v>53</v>
      </c>
      <c r="Y25" s="432"/>
      <c r="Z25" s="432"/>
    </row>
    <row r="26" spans="1:26" ht="20.25" customHeight="1">
      <c r="A26" s="75"/>
      <c r="B26" s="433"/>
      <c r="C26" s="921"/>
      <c r="D26" s="446" t="s">
        <v>50</v>
      </c>
      <c r="F26" s="52"/>
      <c r="G26" s="156" t="s">
        <v>34</v>
      </c>
      <c r="H26" s="156" t="s">
        <v>34</v>
      </c>
      <c r="I26" s="385" t="s">
        <v>34</v>
      </c>
      <c r="J26" s="646" t="s">
        <v>34</v>
      </c>
      <c r="K26" s="380" t="s">
        <v>34</v>
      </c>
      <c r="L26" s="380" t="s">
        <v>34</v>
      </c>
      <c r="M26" s="156"/>
      <c r="N26" s="156" t="s">
        <v>34</v>
      </c>
      <c r="O26" s="156" t="s">
        <v>34</v>
      </c>
      <c r="P26" s="648" t="s">
        <v>34</v>
      </c>
      <c r="Q26" s="651" t="s">
        <v>34</v>
      </c>
      <c r="R26" s="612" t="s">
        <v>34</v>
      </c>
      <c r="S26" s="612" t="s">
        <v>34</v>
      </c>
      <c r="T26" s="132"/>
      <c r="U26" s="380" t="s">
        <v>53</v>
      </c>
      <c r="Y26" s="432"/>
      <c r="Z26" s="432"/>
    </row>
    <row r="27" spans="1:26" ht="20.25" customHeight="1">
      <c r="A27" s="75"/>
      <c r="B27" s="433"/>
      <c r="C27" s="922"/>
      <c r="D27" s="170" t="s">
        <v>51</v>
      </c>
      <c r="E27" s="139"/>
      <c r="F27" s="139"/>
      <c r="G27" s="156">
        <v>6</v>
      </c>
      <c r="H27" s="156">
        <v>5</v>
      </c>
      <c r="I27" s="385">
        <v>11</v>
      </c>
      <c r="J27" s="646">
        <v>4</v>
      </c>
      <c r="K27" s="380">
        <v>122</v>
      </c>
      <c r="L27" s="380">
        <v>137</v>
      </c>
      <c r="M27" s="156"/>
      <c r="N27" s="156">
        <v>6</v>
      </c>
      <c r="O27" s="156">
        <v>6</v>
      </c>
      <c r="P27" s="648">
        <v>11</v>
      </c>
      <c r="Q27" s="651" t="s">
        <v>34</v>
      </c>
      <c r="R27" s="612" t="s">
        <v>34</v>
      </c>
      <c r="S27" s="612" t="s">
        <v>34</v>
      </c>
      <c r="T27" s="132"/>
      <c r="U27" s="378">
        <v>140</v>
      </c>
      <c r="Y27" s="432"/>
      <c r="Z27" s="432"/>
    </row>
    <row r="28" spans="1:26" ht="20.25" customHeight="1">
      <c r="A28" s="75"/>
      <c r="B28" s="816"/>
      <c r="C28" s="1423" t="s">
        <v>152</v>
      </c>
      <c r="D28" s="1424"/>
      <c r="E28" s="1424"/>
      <c r="F28" s="1424"/>
      <c r="G28" s="762">
        <v>95</v>
      </c>
      <c r="H28" s="762">
        <v>116</v>
      </c>
      <c r="I28" s="1260">
        <v>211</v>
      </c>
      <c r="J28" s="657">
        <v>135</v>
      </c>
      <c r="K28" s="379">
        <v>-34</v>
      </c>
      <c r="L28" s="379">
        <v>312</v>
      </c>
      <c r="M28" s="156"/>
      <c r="N28" s="762">
        <v>95</v>
      </c>
      <c r="O28" s="762">
        <v>97</v>
      </c>
      <c r="P28" s="763">
        <v>192</v>
      </c>
      <c r="Q28" s="658" t="s">
        <v>34</v>
      </c>
      <c r="R28" s="1276" t="s">
        <v>34</v>
      </c>
      <c r="S28" s="1276" t="s">
        <v>34</v>
      </c>
      <c r="T28" s="132"/>
      <c r="U28" s="379">
        <v>320</v>
      </c>
      <c r="Y28" s="432"/>
      <c r="Z28" s="432"/>
    </row>
    <row r="29" spans="1:26" ht="20.25" customHeight="1">
      <c r="A29" s="75"/>
      <c r="B29" s="816"/>
      <c r="C29" s="1415" t="s">
        <v>169</v>
      </c>
      <c r="D29" s="1416"/>
      <c r="E29" s="1416"/>
      <c r="F29" s="1416"/>
      <c r="G29" s="762">
        <v>83</v>
      </c>
      <c r="H29" s="762">
        <v>105</v>
      </c>
      <c r="I29" s="1260">
        <v>188</v>
      </c>
      <c r="J29" s="643">
        <v>123</v>
      </c>
      <c r="K29" s="379">
        <v>-48</v>
      </c>
      <c r="L29" s="379">
        <v>263</v>
      </c>
      <c r="M29" s="156"/>
      <c r="N29" s="762">
        <v>82</v>
      </c>
      <c r="O29" s="762">
        <v>79</v>
      </c>
      <c r="P29" s="642">
        <v>161</v>
      </c>
      <c r="Q29" s="645" t="s">
        <v>34</v>
      </c>
      <c r="R29" s="1276" t="s">
        <v>34</v>
      </c>
      <c r="S29" s="1276" t="s">
        <v>34</v>
      </c>
      <c r="T29" s="132"/>
      <c r="U29" s="379">
        <v>270</v>
      </c>
      <c r="Y29" s="432"/>
      <c r="Z29" s="432"/>
    </row>
    <row r="30" spans="1:26" ht="20.25" customHeight="1" thickBot="1">
      <c r="A30" s="801"/>
      <c r="B30" s="828"/>
      <c r="C30" s="1417" t="s">
        <v>55</v>
      </c>
      <c r="D30" s="1418"/>
      <c r="E30" s="1418"/>
      <c r="F30" s="1418"/>
      <c r="G30" s="673">
        <v>53</v>
      </c>
      <c r="H30" s="673">
        <v>68</v>
      </c>
      <c r="I30" s="453">
        <v>122</v>
      </c>
      <c r="J30" s="684">
        <v>81</v>
      </c>
      <c r="K30" s="448">
        <v>-38</v>
      </c>
      <c r="L30" s="448">
        <v>165</v>
      </c>
      <c r="M30" s="156"/>
      <c r="N30" s="673">
        <v>51</v>
      </c>
      <c r="O30" s="673">
        <v>49</v>
      </c>
      <c r="P30" s="683">
        <v>100</v>
      </c>
      <c r="Q30" s="687" t="s">
        <v>34</v>
      </c>
      <c r="R30" s="917" t="s">
        <v>34</v>
      </c>
      <c r="S30" s="917" t="s">
        <v>34</v>
      </c>
      <c r="T30" s="132"/>
      <c r="U30" s="448">
        <v>170</v>
      </c>
      <c r="Y30" s="432"/>
      <c r="Z30" s="432"/>
    </row>
    <row r="31" spans="1:26" ht="3" customHeight="1">
      <c r="A31" s="923"/>
      <c r="D31" s="1421"/>
      <c r="E31" s="1422"/>
      <c r="F31" s="1422"/>
      <c r="G31" s="1422"/>
      <c r="H31" s="1422"/>
      <c r="I31" s="1422"/>
      <c r="J31" s="1422"/>
      <c r="K31" s="1422"/>
      <c r="L31" s="1422"/>
      <c r="M31" s="1422"/>
      <c r="N31" s="1422"/>
      <c r="O31" s="1422"/>
      <c r="P31" s="1422"/>
      <c r="Q31" s="1422"/>
      <c r="R31" s="1422"/>
      <c r="S31" s="1422"/>
      <c r="T31" s="1422"/>
      <c r="U31" s="507"/>
    </row>
    <row r="32" spans="1:26" s="777" customFormat="1" ht="20.45" customHeight="1">
      <c r="A32" s="505" t="s">
        <v>92</v>
      </c>
      <c r="B32" s="924"/>
      <c r="C32" s="238"/>
      <c r="D32" s="238"/>
      <c r="E32" s="1378" t="s">
        <v>246</v>
      </c>
      <c r="F32" s="1378"/>
      <c r="G32" s="1378"/>
      <c r="H32" s="1378"/>
      <c r="I32" s="1378"/>
      <c r="J32" s="1378"/>
      <c r="K32" s="1378"/>
      <c r="L32" s="1378"/>
      <c r="M32" s="1378"/>
      <c r="N32" s="1378"/>
      <c r="O32" s="1378"/>
      <c r="P32" s="1378"/>
      <c r="Q32" s="1378"/>
      <c r="R32" s="1378"/>
      <c r="S32" s="1378"/>
      <c r="T32" s="1378"/>
      <c r="U32" s="1378"/>
      <c r="V32" s="238"/>
    </row>
    <row r="33" spans="1:22" s="777" customFormat="1" ht="3" customHeight="1">
      <c r="A33" s="505"/>
      <c r="B33" s="238"/>
      <c r="C33" s="238"/>
      <c r="D33" s="238"/>
      <c r="E33" s="238"/>
      <c r="F33" s="238"/>
      <c r="G33" s="925"/>
      <c r="H33" s="925"/>
      <c r="I33" s="925"/>
      <c r="J33" s="925"/>
      <c r="K33" s="925"/>
      <c r="L33" s="925"/>
      <c r="M33" s="925"/>
      <c r="N33" s="925"/>
      <c r="O33" s="925"/>
      <c r="P33" s="925"/>
      <c r="Q33" s="926"/>
      <c r="U33" s="927"/>
    </row>
    <row r="34" spans="1:22" s="777" customFormat="1" ht="20.45" customHeight="1">
      <c r="A34" s="505" t="s">
        <v>94</v>
      </c>
      <c r="B34" s="238"/>
      <c r="C34" s="238"/>
      <c r="D34" s="238"/>
      <c r="E34" s="1378" t="s">
        <v>247</v>
      </c>
      <c r="F34" s="1378"/>
      <c r="G34" s="1378"/>
      <c r="H34" s="1378"/>
      <c r="I34" s="1378"/>
      <c r="J34" s="1378"/>
      <c r="K34" s="1378"/>
      <c r="L34" s="1378"/>
      <c r="M34" s="1378"/>
      <c r="N34" s="1378"/>
      <c r="O34" s="1378"/>
      <c r="P34" s="1378"/>
      <c r="Q34" s="1378"/>
      <c r="R34" s="1378"/>
      <c r="S34" s="1378"/>
      <c r="T34" s="1378"/>
      <c r="U34" s="1378"/>
      <c r="V34" s="238"/>
    </row>
    <row r="35" spans="1:22" s="777" customFormat="1" ht="3" customHeight="1">
      <c r="A35" s="52"/>
      <c r="B35" s="238"/>
      <c r="C35" s="238"/>
      <c r="D35" s="238"/>
      <c r="E35" s="238"/>
      <c r="F35" s="238"/>
      <c r="G35" s="238"/>
      <c r="H35" s="238"/>
      <c r="I35" s="238"/>
      <c r="J35" s="238"/>
      <c r="K35" s="238"/>
      <c r="L35" s="238"/>
      <c r="M35" s="238"/>
      <c r="N35" s="238"/>
      <c r="O35" s="238"/>
      <c r="P35" s="238"/>
      <c r="Q35" s="238"/>
      <c r="R35" s="238"/>
      <c r="S35" s="238"/>
      <c r="T35" s="238"/>
      <c r="U35" s="238"/>
      <c r="V35" s="238"/>
    </row>
    <row r="36" spans="1:22" s="777" customFormat="1" ht="20.45" customHeight="1">
      <c r="A36" s="505" t="s">
        <v>96</v>
      </c>
      <c r="B36" s="238"/>
      <c r="C36" s="238"/>
      <c r="D36" s="238"/>
      <c r="E36" s="1378" t="s">
        <v>248</v>
      </c>
      <c r="F36" s="1378"/>
      <c r="G36" s="1378"/>
      <c r="H36" s="1378"/>
      <c r="I36" s="1378"/>
      <c r="J36" s="1378"/>
      <c r="K36" s="1378"/>
      <c r="L36" s="1378"/>
      <c r="M36" s="1378"/>
      <c r="N36" s="1378"/>
      <c r="O36" s="1378"/>
      <c r="P36" s="1378"/>
      <c r="Q36" s="1378"/>
      <c r="R36" s="1378"/>
      <c r="S36" s="1378"/>
      <c r="T36" s="1378"/>
      <c r="U36" s="1378"/>
      <c r="V36" s="238"/>
    </row>
    <row r="37" spans="1:22" s="777" customFormat="1" ht="3" customHeight="1">
      <c r="A37" s="505"/>
      <c r="B37" s="238"/>
      <c r="C37" s="238"/>
      <c r="D37" s="238"/>
      <c r="E37" s="238"/>
      <c r="F37" s="238"/>
      <c r="G37" s="238"/>
      <c r="H37" s="238"/>
      <c r="I37" s="238"/>
      <c r="J37" s="238"/>
      <c r="K37" s="238"/>
      <c r="L37" s="238"/>
      <c r="M37" s="238"/>
      <c r="N37" s="238"/>
      <c r="O37" s="238"/>
      <c r="P37" s="238"/>
      <c r="Q37" s="238"/>
      <c r="R37" s="238"/>
      <c r="S37" s="238"/>
      <c r="T37" s="238"/>
      <c r="U37" s="238"/>
      <c r="V37" s="238"/>
    </row>
    <row r="38" spans="1:22" s="777" customFormat="1" ht="21" customHeight="1">
      <c r="A38" s="505" t="s">
        <v>98</v>
      </c>
      <c r="B38" s="238"/>
      <c r="C38" s="238"/>
      <c r="D38" s="238"/>
      <c r="E38" s="1378" t="s">
        <v>99</v>
      </c>
      <c r="F38" s="1378"/>
      <c r="G38" s="1378"/>
      <c r="H38" s="1378"/>
      <c r="I38" s="1378"/>
      <c r="J38" s="1378"/>
      <c r="K38" s="1378"/>
      <c r="L38" s="1378"/>
      <c r="M38" s="1378"/>
      <c r="N38" s="1378"/>
      <c r="O38" s="1378"/>
      <c r="P38" s="1378"/>
      <c r="Q38" s="1378"/>
      <c r="R38" s="1378"/>
      <c r="S38" s="1378"/>
      <c r="T38" s="1378"/>
      <c r="U38" s="1378"/>
      <c r="V38" s="238"/>
    </row>
    <row r="39" spans="1:22" ht="3" customHeight="1"/>
    <row r="41" spans="1:22">
      <c r="G41" s="315"/>
      <c r="H41" s="315"/>
      <c r="I41" s="315"/>
      <c r="J41" s="315"/>
      <c r="K41" s="315"/>
      <c r="L41" s="315"/>
      <c r="N41" s="315"/>
      <c r="O41" s="315"/>
      <c r="P41" s="315"/>
      <c r="Q41" s="315"/>
      <c r="R41" s="315"/>
      <c r="S41" s="315"/>
      <c r="U41" s="315"/>
    </row>
    <row r="42" spans="1:22">
      <c r="G42" s="315"/>
      <c r="H42" s="315"/>
      <c r="I42" s="315"/>
      <c r="J42" s="315"/>
      <c r="K42" s="315"/>
      <c r="L42" s="315"/>
      <c r="N42" s="315"/>
      <c r="O42" s="315"/>
      <c r="P42" s="315"/>
      <c r="Q42" s="315"/>
      <c r="R42" s="315"/>
      <c r="S42" s="315"/>
      <c r="U42" s="315"/>
    </row>
    <row r="43" spans="1:22">
      <c r="R43" s="49"/>
      <c r="S43" s="49"/>
      <c r="U43" s="49"/>
    </row>
    <row r="44" spans="1:22">
      <c r="G44" s="315"/>
      <c r="H44" s="315"/>
      <c r="I44" s="315"/>
      <c r="J44" s="315"/>
      <c r="K44" s="315"/>
      <c r="L44" s="315"/>
      <c r="N44" s="315"/>
      <c r="O44" s="315"/>
      <c r="P44" s="315"/>
      <c r="Q44" s="315"/>
      <c r="R44" s="315"/>
      <c r="S44" s="315"/>
      <c r="U44" s="315"/>
    </row>
    <row r="45" spans="1:22">
      <c r="G45" s="315"/>
      <c r="H45" s="315"/>
      <c r="I45" s="315"/>
      <c r="J45" s="315"/>
      <c r="K45" s="315"/>
      <c r="L45" s="315"/>
      <c r="N45" s="315"/>
      <c r="O45" s="315"/>
      <c r="P45" s="315"/>
      <c r="Q45" s="315"/>
      <c r="R45" s="315"/>
      <c r="S45" s="315"/>
      <c r="U45" s="315"/>
    </row>
  </sheetData>
  <mergeCells count="12">
    <mergeCell ref="E32:U32"/>
    <mergeCell ref="E36:U36"/>
    <mergeCell ref="E38:U38"/>
    <mergeCell ref="G4:L4"/>
    <mergeCell ref="N4:S4"/>
    <mergeCell ref="D31:T31"/>
    <mergeCell ref="C28:F28"/>
    <mergeCell ref="C29:F29"/>
    <mergeCell ref="C30:F30"/>
    <mergeCell ref="B16:F16"/>
    <mergeCell ref="B17:F17"/>
    <mergeCell ref="E34:U34"/>
  </mergeCells>
  <phoneticPr fontId="11"/>
  <printOptions horizontalCentered="1"/>
  <pageMargins left="0.15748031496062992" right="0" top="0.6692913385826772" bottom="0" header="0.31496062992125984" footer="0"/>
  <pageSetup paperSize="9" scale="43" orientation="landscape" r:id="rId1"/>
  <headerFooter scaleWithDoc="0" alignWithMargins="0">
    <oddFooter>&amp;C&amp;"Meiryo UI,標準"-8-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618044A8E24D468E4F5F3CD6ABF096" ma:contentTypeVersion="14" ma:contentTypeDescription="新しいドキュメントを作成します。" ma:contentTypeScope="" ma:versionID="4e6f557eb311efb0adf2e2bfa0b2470a">
  <xsd:schema xmlns:xsd="http://www.w3.org/2001/XMLSchema" xmlns:xs="http://www.w3.org/2001/XMLSchema" xmlns:p="http://schemas.microsoft.com/office/2006/metadata/properties" xmlns:ns2="a0a01c03-0b13-45e1-9223-dd3fa26b4de8" xmlns:ns3="bd1701b3-2b21-49e1-87c3-e4d4032a3b69" targetNamespace="http://schemas.microsoft.com/office/2006/metadata/properties" ma:root="true" ma:fieldsID="4e14bcfdca6fc7804051f7260914d8e3" ns2:_="" ns3:_="">
    <xsd:import namespace="a0a01c03-0b13-45e1-9223-dd3fa26b4de8"/>
    <xsd:import namespace="bd1701b3-2b21-49e1-87c3-e4d4032a3b6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a01c03-0b13-45e1-9223-dd3fa26b4d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40495dbf-c790-4553-8539-553daef3872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1701b3-2b21-49e1-87c3-e4d4032a3b6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c514ce88-3c89-4197-9eb9-f46d7a803d8b}" ma:internalName="TaxCatchAll" ma:showField="CatchAllData" ma:web="bd1701b3-2b21-49e1-87c3-e4d4032a3b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0a01c03-0b13-45e1-9223-dd3fa26b4de8">
      <Terms xmlns="http://schemas.microsoft.com/office/infopath/2007/PartnerControls"/>
    </lcf76f155ced4ddcb4097134ff3c332f>
    <TaxCatchAll xmlns="bd1701b3-2b21-49e1-87c3-e4d4032a3b6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1150F1-9B94-4806-9189-AB43C2B613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a01c03-0b13-45e1-9223-dd3fa26b4de8"/>
    <ds:schemaRef ds:uri="bd1701b3-2b21-49e1-87c3-e4d4032a3b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ED7619-4A94-4F78-A1CE-34831161EF07}">
  <ds:schemaRefs>
    <ds:schemaRef ds:uri="http://purl.org/dc/elements/1.1/"/>
    <ds:schemaRef ds:uri="http://schemas.microsoft.com/office/2006/documentManagement/types"/>
    <ds:schemaRef ds:uri="bd1701b3-2b21-49e1-87c3-e4d4032a3b69"/>
    <ds:schemaRef ds:uri="http://purl.org/dc/dcmitype/"/>
    <ds:schemaRef ds:uri="http://schemas.openxmlformats.org/package/2006/metadata/core-properties"/>
    <ds:schemaRef ds:uri="a0a01c03-0b13-45e1-9223-dd3fa26b4de8"/>
    <ds:schemaRef ds:uri="http://www.w3.org/XML/1998/namespace"/>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82C24B5-9B5E-493A-AC02-76E2699520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19</vt:i4>
      </vt:variant>
    </vt:vector>
  </HeadingPairs>
  <TitlesOfParts>
    <vt:vector size="34" baseType="lpstr">
      <vt:lpstr>表紙(J)</vt:lpstr>
      <vt:lpstr>1(J)</vt:lpstr>
      <vt:lpstr>2(J)</vt:lpstr>
      <vt:lpstr>3(J)</vt:lpstr>
      <vt:lpstr>4(J)</vt:lpstr>
      <vt:lpstr>5(J)</vt:lpstr>
      <vt:lpstr>6(J)</vt:lpstr>
      <vt:lpstr>7(J)</vt:lpstr>
      <vt:lpstr>8(J)</vt:lpstr>
      <vt:lpstr>9(J)</vt:lpstr>
      <vt:lpstr>10(J)</vt:lpstr>
      <vt:lpstr>11(J)</vt:lpstr>
      <vt:lpstr>12(J)</vt:lpstr>
      <vt:lpstr>(参考)13(J)</vt:lpstr>
      <vt:lpstr>(参考)14(J)</vt:lpstr>
      <vt:lpstr>'(参考)13(J)'!Print_Area</vt:lpstr>
      <vt:lpstr>'(参考)14(J)'!Print_Area</vt:lpstr>
      <vt:lpstr>'1(J)'!Print_Area</vt:lpstr>
      <vt:lpstr>'10(J)'!Print_Area</vt:lpstr>
      <vt:lpstr>'11(J)'!Print_Area</vt:lpstr>
      <vt:lpstr>'12(J)'!Print_Area</vt:lpstr>
      <vt:lpstr>'2(J)'!Print_Area</vt:lpstr>
      <vt:lpstr>'3(J)'!Print_Area</vt:lpstr>
      <vt:lpstr>'4(J)'!Print_Area</vt:lpstr>
      <vt:lpstr>'5(J)'!Print_Area</vt:lpstr>
      <vt:lpstr>'6(J)'!Print_Area</vt:lpstr>
      <vt:lpstr>'7(J)'!Print_Area</vt:lpstr>
      <vt:lpstr>'8(J)'!Print_Area</vt:lpstr>
      <vt:lpstr>'9(J)'!Print_Area</vt:lpstr>
      <vt:lpstr>'表紙(J)'!Print_Area</vt:lpstr>
      <vt:lpstr>'1(J)'!Print_Titles</vt:lpstr>
      <vt:lpstr>'2(J)'!Print_Titles</vt:lpstr>
      <vt:lpstr>'3(J)'!Print_Titles</vt:lpstr>
      <vt:lpstr>'4(J)'!Print_Titles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2020-05-15T03:35:06Z</dcterms:created>
  <dcterms:modified xsi:type="dcterms:W3CDTF">2023-02-08T05:28:49Z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0x010100DF618044A8E24D468E4F5F3CD6ABF096</vt:lpwstr>
  </property>
  <property fmtid="{D5CDD505-2E9C-101B-9397-08002B2CF9AE}" pid="3" name="MSIP_Label_dbb4fa5d-3ac5-4415-967c-34900a0e1c6f_Enabled">
    <vt:lpwstr>true</vt:lpwstr>
  </property>
  <property fmtid="{D5CDD505-2E9C-101B-9397-08002B2CF9AE}" pid="4" name="MSIP_Label_dbb4fa5d-3ac5-4415-967c-34900a0e1c6f_SetDate">
    <vt:lpwstr>2022-02-02T05:05:38Z</vt:lpwstr>
  </property>
  <property fmtid="{D5CDD505-2E9C-101B-9397-08002B2CF9AE}" pid="5" name="MSIP_Label_dbb4fa5d-3ac5-4415-967c-34900a0e1c6f_Method">
    <vt:lpwstr>Privileged</vt:lpwstr>
  </property>
  <property fmtid="{D5CDD505-2E9C-101B-9397-08002B2CF9AE}" pid="6" name="MSIP_Label_dbb4fa5d-3ac5-4415-967c-34900a0e1c6f_Name">
    <vt:lpwstr>dbb4fa5d-3ac5-4415-967c-34900a0e1c6f</vt:lpwstr>
  </property>
  <property fmtid="{D5CDD505-2E9C-101B-9397-08002B2CF9AE}" pid="7" name="MSIP_Label_dbb4fa5d-3ac5-4415-967c-34900a0e1c6f_SiteId">
    <vt:lpwstr>a629ef32-67ba-47a6-8eb3-ec43935644fc</vt:lpwstr>
  </property>
  <property fmtid="{D5CDD505-2E9C-101B-9397-08002B2CF9AE}" pid="8" name="MSIP_Label_dbb4fa5d-3ac5-4415-967c-34900a0e1c6f_ActionId">
    <vt:lpwstr>2f3ee1c8-0fad-4c37-bdc9-c5ddcf72b6be</vt:lpwstr>
  </property>
  <property fmtid="{D5CDD505-2E9C-101B-9397-08002B2CF9AE}" pid="9" name="MSIP_Label_dbb4fa5d-3ac5-4415-967c-34900a0e1c6f_ContentBits">
    <vt:lpwstr>0</vt:lpwstr>
  </property>
  <property fmtid="{D5CDD505-2E9C-101B-9397-08002B2CF9AE}" pid="10" name="MediaServiceImageTags">
    <vt:lpwstr/>
  </property>
</Properties>
</file>